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tabRatio="599" activeTab="1"/>
  </bookViews>
  <sheets>
    <sheet name="ODT " sheetId="1" r:id="rId1"/>
    <sheet name="ONT " sheetId="2" r:id="rId2"/>
  </sheets>
  <definedNames>
    <definedName name="_xlnm.Print_Area" localSheetId="0">'ODT '!$A$1:$C$56</definedName>
    <definedName name="_xlnm.Print_Area" localSheetId="1">'ONT '!$A$1:$C$408</definedName>
    <definedName name="_xlnm.Print_Titles" localSheetId="0">'ODT '!$4:$4</definedName>
    <definedName name="_xlnm.Print_Titles" localSheetId="1">'ONT '!$3:$3</definedName>
  </definedNames>
  <calcPr fullCalcOnLoad="1"/>
</workbook>
</file>

<file path=xl/sharedStrings.xml><?xml version="1.0" encoding="utf-8"?>
<sst xmlns="http://schemas.openxmlformats.org/spreadsheetml/2006/main" count="740" uniqueCount="523">
  <si>
    <t>Đường đi Hang Dơi</t>
  </si>
  <si>
    <t>Đoạn tiếp theo đến đường rẽ Hang Dơi</t>
  </si>
  <si>
    <t>XÃ HOÀ CUÔNG</t>
  </si>
  <si>
    <t>Đường Yên Bái - Khe Sang đi Hoà Cuông</t>
  </si>
  <si>
    <t>Đoạn tiếp theo đến Ngã ba ông Láng</t>
  </si>
  <si>
    <t>Đoạn tiếp theo đến giáp ranh xã Minh Quán</t>
  </si>
  <si>
    <t>XÃ MINH QUÁN</t>
  </si>
  <si>
    <t>Đường Uỷ ban nhân dân huyện đi nhà máy Z 183</t>
  </si>
  <si>
    <t>Đoạn giáp ranh Thị trấn Cổ Phúc đến giáp đất ở hộ bà Thuỷ Vân</t>
  </si>
  <si>
    <t>Đoạn tiếp theo đến giáp đất ở hộ bà Sinh</t>
  </si>
  <si>
    <t>Đoạn tiếp theo đến Nhà máy Z183</t>
  </si>
  <si>
    <t>Đường Minh Quán - Cường Thịnh</t>
  </si>
  <si>
    <t>Đoạn từ hang Dơi đến giáp xã Cường Thịnh</t>
  </si>
  <si>
    <t>Đoạn ngã ba khe Đá đến Nhà máy Z183</t>
  </si>
  <si>
    <t>Đường Minh Quán - đi giáp ranh xã Hoà Cuông</t>
  </si>
  <si>
    <t>XÃ CƯỜNG THỊNH</t>
  </si>
  <si>
    <t>XÃ BẢO HƯNG</t>
  </si>
  <si>
    <t>Đường Bảo Hưng - Minh Quân</t>
  </si>
  <si>
    <t>Đoạn từ cổng trụ sở UBND xã đến trạm biến áp trung tâm</t>
  </si>
  <si>
    <t>1.1</t>
  </si>
  <si>
    <t>1.2</t>
  </si>
  <si>
    <t>1.3</t>
  </si>
  <si>
    <t>1.4</t>
  </si>
  <si>
    <t>4.1</t>
  </si>
  <si>
    <t>4.2</t>
  </si>
  <si>
    <t>4.3</t>
  </si>
  <si>
    <t>4.4</t>
  </si>
  <si>
    <t>2.1</t>
  </si>
  <si>
    <t>2.2</t>
  </si>
  <si>
    <t>3.1</t>
  </si>
  <si>
    <t>3.2</t>
  </si>
  <si>
    <t>3.3</t>
  </si>
  <si>
    <t>5.1</t>
  </si>
  <si>
    <t>5.2</t>
  </si>
  <si>
    <t>1.5</t>
  </si>
  <si>
    <t>2.3</t>
  </si>
  <si>
    <t>2.4</t>
  </si>
  <si>
    <t>2.5</t>
  </si>
  <si>
    <t>2.6</t>
  </si>
  <si>
    <t>1.6</t>
  </si>
  <si>
    <t>1.7</t>
  </si>
  <si>
    <t>5.3</t>
  </si>
  <si>
    <t>1.8</t>
  </si>
  <si>
    <t xml:space="preserve">1. </t>
  </si>
  <si>
    <t>XVIII</t>
  </si>
  <si>
    <t>1.9</t>
  </si>
  <si>
    <t>1.10</t>
  </si>
  <si>
    <t>6.1</t>
  </si>
  <si>
    <t>6.2</t>
  </si>
  <si>
    <t>XÃ NGA QUÁN</t>
  </si>
  <si>
    <t>Đường Yên Bái - Khe Sang</t>
  </si>
  <si>
    <t>Đoạn tiếp theo đến cầu Nga Quán</t>
  </si>
  <si>
    <t>Đường Nga Quán - Cường Thịnh</t>
  </si>
  <si>
    <t>Các đường liên thôn khác còn lại</t>
  </si>
  <si>
    <t>XÃ VIỆT THÀNH</t>
  </si>
  <si>
    <t>Đoạn tiếp theo đến giáp ranh xã Đào Thịnh</t>
  </si>
  <si>
    <t>Đường Yên Bái - Khe Sang rẽ Đồng Phúc</t>
  </si>
  <si>
    <t xml:space="preserve">Đường ra bến đò Việt Thành </t>
  </si>
  <si>
    <t>XÃ ĐÀO THỊNH</t>
  </si>
  <si>
    <t xml:space="preserve">Đường Yên Bái - Khe Sang đi Khe Sấu </t>
  </si>
  <si>
    <t>Đoạn tiếp theo đến cầu Khe Măng</t>
  </si>
  <si>
    <t>Đường ra khu tái định cư Dự án đường sắt</t>
  </si>
  <si>
    <t>XÃ BÁO ĐÁP</t>
  </si>
  <si>
    <t>Đoạn tiếp theo đến đường sắt cắt đường bộ</t>
  </si>
  <si>
    <t>Đường Xí nghiệp chè qua ga Hóp đi thôn Nhân Nghĩa</t>
  </si>
  <si>
    <t>Đoạn từ cổng xí nghiệp chè đến ga Hóp</t>
  </si>
  <si>
    <t>Đoạn tiếp theo đến cầu Gốc Sung</t>
  </si>
  <si>
    <t>Đoạn từ giáp đường Yên Bái - Khe Sang đến giáp ranh xã Tân Đồng</t>
  </si>
  <si>
    <t>Đường ngã ba xí nghiệp chè đi nhà thờ Nhân Nghĩa</t>
  </si>
  <si>
    <t>XÃ TÂN ĐỒNG</t>
  </si>
  <si>
    <t>Đường trục chính xã Tân Đồng</t>
  </si>
  <si>
    <t>Đoạn giáp ranh xã Báo Đáp đến rẽ khe Nhài</t>
  </si>
  <si>
    <t>Đoạn tiếp theo qua ngã ba Khe Giảng đến ngầm tràn số 4</t>
  </si>
  <si>
    <t>Đoạn tiếp theo đến ngã ba Khe Phúc</t>
  </si>
  <si>
    <t>Đoạn tiếp theo đến Đèo Thao</t>
  </si>
  <si>
    <t>Đoạn Đồng Đát đi Khe Lóng, Khe Đát</t>
  </si>
  <si>
    <t>Đoạn từ Đồng Đát đến ngã ba</t>
  </si>
  <si>
    <t>Đoạn từ ngã ba đi Khe Loóng</t>
  </si>
  <si>
    <t>Đoạn từ ngã ba đi Khe Đát</t>
  </si>
  <si>
    <t>Các đường liên thôn còn lại</t>
  </si>
  <si>
    <t>XÃ LƯƠNG THỊNH</t>
  </si>
  <si>
    <t>Quốc lộ 37</t>
  </si>
  <si>
    <t>Đoạn tiếp theo qua cầu Đá Trắng 100m</t>
  </si>
  <si>
    <t>Đoạn tiếp theo đến giáp ranh xã Hưng Thịnh</t>
  </si>
  <si>
    <t>Đường Phương Đạo - Hồng Ca</t>
  </si>
  <si>
    <t>Đoạn đường từ Quốc lộ 37 đi Phương Đạo 300 m</t>
  </si>
  <si>
    <t>Đoạn tiếp theo đến hết thôn Phương Đạo II</t>
  </si>
  <si>
    <t>Đường đi thôn Chấn Hưng</t>
  </si>
  <si>
    <t>Đường đi thôn Khe Bát</t>
  </si>
  <si>
    <t>Đoạn tiếp theo đến giáp ranh xã Y Can</t>
  </si>
  <si>
    <t>XÃ HƯNG THỊNH</t>
  </si>
  <si>
    <t xml:space="preserve">Quốc lộ 37 </t>
  </si>
  <si>
    <t xml:space="preserve">Đoạn tiếp theo đến cống giáp ranh nhà ông Quyết </t>
  </si>
  <si>
    <t>Đường vào trung tâm xã</t>
  </si>
  <si>
    <t>Đoạn từ Quốc lộ 37 đến cầu Hưng Thịnh</t>
  </si>
  <si>
    <t>Đoạn tiếp theo đến giáp ranh xã Hưng Khánh</t>
  </si>
  <si>
    <t>Đường từ trung tâm xã đi Hưng Khánh</t>
  </si>
  <si>
    <t>Đường từ trung tâm xã đi thôn Quang Vinh</t>
  </si>
  <si>
    <t>Đường từ Trạm biến áp thôn Yên Bình đi nhà ông Cường thôn Yên Bình</t>
  </si>
  <si>
    <t>XÃ HƯNG KHÁNH</t>
  </si>
  <si>
    <t xml:space="preserve">Đoạn tiếp theo đến Trụ sở UBND xã Hưng Khánh </t>
  </si>
  <si>
    <t xml:space="preserve">Đoạn tiếp theo đến ngã ba đi Hồng Ca </t>
  </si>
  <si>
    <t>Đoạn tiếp theo đến đường vào nghĩa trang Thôn 8</t>
  </si>
  <si>
    <t>XÃ HỒNG CA</t>
  </si>
  <si>
    <t>Đường Hưng Khánh - Hồng Ca</t>
  </si>
  <si>
    <t>Đoạn đường cách cổng UBND xã 800 m đi thôn Hồng Hải</t>
  </si>
  <si>
    <t>XÃ MINH QUÂN</t>
  </si>
  <si>
    <t>Quốc lộ 32C</t>
  </si>
  <si>
    <t>Quốc lộ 32C đi xóm Long Bao (Hoà Quân)</t>
  </si>
  <si>
    <t>Quốc lộ 32C đi thôn Liên Hiệp</t>
  </si>
  <si>
    <t>Đoạn tiếp theo đến giáp xã Bảo Hưng</t>
  </si>
  <si>
    <t>Quốc lộ 32C đến giáp hồ Đầm Hậu</t>
  </si>
  <si>
    <t>Đường Âu Lâu - Quy Mông</t>
  </si>
  <si>
    <t>Đoạn tiếp theo đi thôn Hồng Tiến</t>
  </si>
  <si>
    <t>XÃ Y CAN</t>
  </si>
  <si>
    <t>Đoạn tiếp theo đến cầu Ngòi Gùa</t>
  </si>
  <si>
    <t>Đoạn tiếp theo đến giáp ranh xã Quy Mông</t>
  </si>
  <si>
    <t>Ngã ba Minh An (nhà ông Định) qua thôn Hạnh Phúc đến giáp ranh đường Âu Lâu - Quy Mông</t>
  </si>
  <si>
    <t>XÃ QUY MÔNG</t>
  </si>
  <si>
    <t>Đoạn giáp ranh xã Y Can đến Cầu Rào</t>
  </si>
  <si>
    <t>Đoạn tiếp theo qua chợ đến cầu Bản Chìm</t>
  </si>
  <si>
    <t xml:space="preserve">Đoạn tiếp theo đến Gốc Thị </t>
  </si>
  <si>
    <t xml:space="preserve">Đường Quy Mông - Kiên Thành </t>
  </si>
  <si>
    <t>Đoạn tiếp theo đến giáp ranh xã Kiên Thành</t>
  </si>
  <si>
    <t>Đoạn rẽ từ đường Âu Lâu - Quy Mông đến trường tiểu học Quy Mông</t>
  </si>
  <si>
    <t>Đoạn tiếp theo đến giáp nhà ông Khánh Thảo</t>
  </si>
  <si>
    <t>XÃ KIÊN THÀNH</t>
  </si>
  <si>
    <t>Đường Quy Mông - Kiên Thành</t>
  </si>
  <si>
    <t>Đoạn giáp xã Quy Mông đến Ngầm Đôi</t>
  </si>
  <si>
    <t xml:space="preserve">Ngã ba Ngầm đôi đi Đồng Song </t>
  </si>
  <si>
    <t>Đoạn từ ngã ba chợ đến cổng trạm Y Tế</t>
  </si>
  <si>
    <t>Đường ngã ba chợ đi bản Đồng Ruộng</t>
  </si>
  <si>
    <t>XÃ VIỆT CƯỜNG</t>
  </si>
  <si>
    <t>Đường Hợp Minh - Mỵ</t>
  </si>
  <si>
    <t>Đường Hợp Minh - Mỵ rẽ đi Đồng Tâm</t>
  </si>
  <si>
    <t>Đoạn tiếp theo đến giáp đầm Hiền Lương</t>
  </si>
  <si>
    <t>Đường Hợp Minh - Mỵ rẽ đi Đồng Thiều</t>
  </si>
  <si>
    <t>Đoạn tiếp theo đến giáp xã Vân Hội</t>
  </si>
  <si>
    <t>Đường Đồng Phú đi Đồng Máy</t>
  </si>
  <si>
    <t xml:space="preserve">Đường Hợp Minh - Mỵ rẽ đi đường 7 cây 9 </t>
  </si>
  <si>
    <t>Đoạn từ ngã ba ông Phương đến hết đất ở ông Thôn</t>
  </si>
  <si>
    <t>XÃ VÂN HỘI</t>
  </si>
  <si>
    <t>Đường Vân Hội - Quân Khê</t>
  </si>
  <si>
    <t>Đoạn tiếp theo đến đập tràn Ngòi Lĩnh</t>
  </si>
  <si>
    <t>Đoạn từ nhà Ngọc Thuỷ đến cổng trường PTCS</t>
  </si>
  <si>
    <t>XÃ VIỆT HỒNG</t>
  </si>
  <si>
    <t>Hợp Minh - Mỵ</t>
  </si>
  <si>
    <t>Đoạn tiếp giáp xã Nga Quán đến đường sắt cắt đường bộ</t>
  </si>
  <si>
    <t>Đoạn tiếp theo đến hết ranh giới cây xăng thị trấn Cổ Phúc</t>
  </si>
  <si>
    <t>Đoạn tiếp theo đến ranh giới xã Việt Thành</t>
  </si>
  <si>
    <t>Đoạn tiếp theo đến cổng trường Nội trú</t>
  </si>
  <si>
    <t>Đường nhánh cổng chợ dưới ra sông (bến đò Minh Tiến)</t>
  </si>
  <si>
    <t>Đường bê tông Cổ Phúc đi Việt Thành đến giáp ranh xã Việt Thành</t>
  </si>
  <si>
    <t xml:space="preserve">Đoạn tiếp theo đến đường vào nhà ông Lê Lâm Tiến </t>
  </si>
  <si>
    <t>Đoạn tiếp theo đến cầu Đào Thịnh</t>
  </si>
  <si>
    <t>Đoạn tiếp theo đến đường rẽ nhà văn hóa thôn 3</t>
  </si>
  <si>
    <t>Đoạn từ cầu bà Kỷ đến cầu ông Viêm (thôn 7)</t>
  </si>
  <si>
    <t>2.7</t>
  </si>
  <si>
    <t>2.8</t>
  </si>
  <si>
    <t>2.9</t>
  </si>
  <si>
    <t>Đoạn tiếp theo đến cầu ông Trai</t>
  </si>
  <si>
    <t>1.12</t>
  </si>
  <si>
    <t>1.13</t>
  </si>
  <si>
    <t>1.14</t>
  </si>
  <si>
    <t>Đoạn tiếp theo đến cầu Cửa Thiến</t>
  </si>
  <si>
    <t>Đoạn tiếp theo đến ngã ba nhà ông Quán</t>
  </si>
  <si>
    <t xml:space="preserve">Đoạn tiếp theo đến cổng nhà ông Chứa </t>
  </si>
  <si>
    <t>Đoạn từ Quốc lộ 37 đến nhà ông Tấn thôn 1</t>
  </si>
  <si>
    <t xml:space="preserve">Đoạn tiếp theo đến giáp ranh xã Lương Thịnh </t>
  </si>
  <si>
    <t>Đoạn tiếp theo đến phòng Tài chính- Kế hoạch</t>
  </si>
  <si>
    <t>3.4</t>
  </si>
  <si>
    <t>Đường liên thôn từ Quốc lộ 37 đi xóm 3 thôn 8</t>
  </si>
  <si>
    <t>Đoạn tiếp đến hết đất ở nhà ông Hà Bản Din</t>
  </si>
  <si>
    <t>Đoạn tiếp theo qua đường ra khu tái định cư dự án đường sắt đến giáp nhà ông Phạm Văn Khánh</t>
  </si>
  <si>
    <t>Đoạn tiếp theo đến hết thôn Quang Vinh</t>
  </si>
  <si>
    <t xml:space="preserve">Đường Yên Bái - Khe Sang đến đường sắt </t>
  </si>
  <si>
    <t>Đoạn tiếp theo đến cổng trại giam Hồng Ca</t>
  </si>
  <si>
    <t xml:space="preserve">Đoạn tiếp theo đến cổng UBND xã </t>
  </si>
  <si>
    <t>Đoạn tiếp theo đến Trạm biến áp</t>
  </si>
  <si>
    <t>3.5</t>
  </si>
  <si>
    <t>Đoạn tiếp theo đến giáp thôn 4 xã Hưng Khánh</t>
  </si>
  <si>
    <t>Đoạn giáp ranh xã Hưng Khánh đến cách UBND xã 800m</t>
  </si>
  <si>
    <t>Đoạn tiếp theo đến ghềnh Vật Lợn</t>
  </si>
  <si>
    <t>Đoạn Quốc lộ 32C đến trường Mầm non thôn Linh Đức (tái định cư đường cao tốc)</t>
  </si>
  <si>
    <t>5.4</t>
  </si>
  <si>
    <t>Đường nối từ Quốc lộ 32C vào khu tái định cư thôn Hòa Quân</t>
  </si>
  <si>
    <t>Đoạn tiếp theo đến đường vào nhà ông Bùi Văn Kính</t>
  </si>
  <si>
    <t>2.10</t>
  </si>
  <si>
    <t>2.11</t>
  </si>
  <si>
    <t>2.12</t>
  </si>
  <si>
    <t>Đường thôn 6 rẽ xóm Bồ Đề (đến cầu bà Lưu)</t>
  </si>
  <si>
    <t>2.13</t>
  </si>
  <si>
    <t xml:space="preserve">Đường Yên Bái- Khe Sang đi Khe Mý </t>
  </si>
  <si>
    <t xml:space="preserve">Đường Yên Bái - Khe Sang đi Khe Chanh </t>
  </si>
  <si>
    <t>Quốc lộ 37 đi Hưng Thịnh</t>
  </si>
  <si>
    <t>Quốc lộ 37 đến Ngầm Tràn thôn 3</t>
  </si>
  <si>
    <t>Quốc lộ 37 đi Hồng Ca</t>
  </si>
  <si>
    <t>Quốc lộ 37 đi Phương Đạo</t>
  </si>
  <si>
    <t>Quốc lộ 37 Ngã ba thôn 7 Hưng Khánh đến giáp ranh Hưng Thịnh</t>
  </si>
  <si>
    <t>Đoạn tiếp theo đến đường rẽ nhà ông Vũ Văn Lục</t>
  </si>
  <si>
    <t>Đoạn tiếp theo đến giáp ranh xã Báo Đáp</t>
  </si>
  <si>
    <t>Đoạn tiếp theo đến nhà văn hóa thôn 5</t>
  </si>
  <si>
    <t>2.14</t>
  </si>
  <si>
    <t>Đoạn tiếp theo đến cống qua đường cổng ông Đắc</t>
  </si>
  <si>
    <t>Đoạn tiếp theo qua ngã ba nhà máy chè đến cầu ông Bảy (thôn 6) và đến cầu bà Kỷ (thôn 7)</t>
  </si>
  <si>
    <t>Đoạn từ cầu ông Bảy đến cầu ông Hội (thôn 6)</t>
  </si>
  <si>
    <t>Đoạn tiếp theo đến giáp ranh thị trấn Cổ Phúc</t>
  </si>
  <si>
    <t xml:space="preserve">Đường Yên Bái - Khe Sang rẽ thôn Ninh Phúc (Đường giáp TT Cổ Phúc) </t>
  </si>
  <si>
    <t>Đoạn từ đường Yên Bái - Khe Sang đến ngã ba Dung Hanh</t>
  </si>
  <si>
    <t>Đoạn từ ngã ba Dung Hanh đến giáp ranh xã Cường Thịnh</t>
  </si>
  <si>
    <t>Đoạn từ đường Yên Bái - Khe Sang đến đường sắt</t>
  </si>
  <si>
    <t xml:space="preserve">Đoạn từ nhà bà Vân đến ngã ba ông Tuân </t>
  </si>
  <si>
    <t>1.15</t>
  </si>
  <si>
    <t>1.16</t>
  </si>
  <si>
    <t>6.3</t>
  </si>
  <si>
    <t>Đoạn tiếp theo đến cầu ông Nghiễm thôn Khe Ngay</t>
  </si>
  <si>
    <t>Đoạn từ nhà bà Gấm thôn Quyết Tiến đến nhà ông Hoàn thôn Quyết Tiến</t>
  </si>
  <si>
    <t>Quốc lộ 37 đi Cầu Rào</t>
  </si>
  <si>
    <t>Đoạn tiếp theo đến giáp đường ra bến đò cũ</t>
  </si>
  <si>
    <t>3.6</t>
  </si>
  <si>
    <t>Đoạn giáp ranh phường Hợp Minh, TP Yên Bái đến ngã ba ông Phương</t>
  </si>
  <si>
    <t>Đoạn từ cổng nhà ông Hiền đi Khe Chàm</t>
  </si>
  <si>
    <t>Đường bê tông đoạn từ nhà ông Tùy Đông đến cầu máng thôn Ninh Phúc</t>
  </si>
  <si>
    <t>Đoạn Ngã ba Đát 1 đi Ngọn Ngòi đi nhà máy Z 183</t>
  </si>
  <si>
    <t>Từ cầu Việt Hồng đến hết đất ở nhà ông Công (bản Vần)</t>
  </si>
  <si>
    <t xml:space="preserve">Tên đường </t>
  </si>
  <si>
    <t xml:space="preserve">Đoạn từ Ngầm Đôi đến ngã ba chợ </t>
  </si>
  <si>
    <t>A. ĐẤT Ở TẠI ĐÔ THỊ ( ĐÔ THỊ LOẠI V)</t>
  </si>
  <si>
    <t>Đường trung tâm xã</t>
  </si>
  <si>
    <t>Đường Âu Cơ, đoạn đi qua xã Bảo Hưng, huyện Trấn Yên</t>
  </si>
  <si>
    <t>Đường vào khu tái định cư thôn Ngọn Ngòi</t>
  </si>
  <si>
    <t>Đường vào khu tái định cư thôn Trực Thanh</t>
  </si>
  <si>
    <t>Đoạn tiếp theo đến xã Bảo Hưng</t>
  </si>
  <si>
    <t xml:space="preserve">Đoạn tiếp theo đến ngã ba đi xã Hưng Thịnh </t>
  </si>
  <si>
    <t xml:space="preserve">Đoạn tiếp theo đến ngầm tràn Trung Nam </t>
  </si>
  <si>
    <t>Đường cổng chợ nối với khu TĐC dự án đường sắt</t>
  </si>
  <si>
    <t xml:space="preserve">Đường Trực Chính đi Trực Khang </t>
  </si>
  <si>
    <t>Đoạn tiếp theo đến thôn Khe Ron</t>
  </si>
  <si>
    <t>Đường Âu Cơ - Đoạn đi qua xã Minh Quân</t>
  </si>
  <si>
    <t>Đoạn từ nhà ông Lương thôn Bình Minh đến giáp đường ra bến đò thôn Hạnh Phúc</t>
  </si>
  <si>
    <t>Đoạn tiếp theo đến trường tiểu học số 1 xã Hưng Khánh</t>
  </si>
  <si>
    <t>Đoạn tiếp theo đến hết đất ở nhà ông Thỉnh (bản Nả)</t>
  </si>
  <si>
    <t>Đoạn từ nhà ông Điền đến hết đất ở nhà ông Hanh</t>
  </si>
  <si>
    <t>Đoạn ngã ba trung tâm xã đến hết đất ở nhà bà Ngọc thôn Khe Ngay (giáp đường vào nhà ông Lành)</t>
  </si>
  <si>
    <t>1.11</t>
  </si>
  <si>
    <t xml:space="preserve">Đường đi thôn Đồng Hào,Lương Tàm, Khe Cá </t>
  </si>
  <si>
    <t xml:space="preserve">Đoạn từ trung tâm xã đến ngã ba Yên Thuận </t>
  </si>
  <si>
    <t xml:space="preserve">Đoạn từ ngã ba Yên Thuận đi thôn Kim Bình </t>
  </si>
  <si>
    <t>Đoạn từ cổng trụ sở UBND xã đến chợ trung tâm</t>
  </si>
  <si>
    <t>Quốc lộ 32C đi thôn Hòa Quân</t>
  </si>
  <si>
    <t xml:space="preserve">Quốc lộ 32C đi thôn Ngọn Ngòi </t>
  </si>
  <si>
    <t>Đoạn tiếp theo đến đường Âu Cơ thôn Trực Thanh</t>
  </si>
  <si>
    <t xml:space="preserve">Đường ngã ba ông Dũng thôn Khe Ngay đi thôn Bình Trà đến giáp thôn Liên Hiệp, xã Minh Quân </t>
  </si>
  <si>
    <t>B. ĐẤT Ở TẠI NÔNG THÔN</t>
  </si>
  <si>
    <t>Đường Yên Bái - Khe Sang rẽ thôn Ninh Phúc (Khu trung đoàn cũ)</t>
  </si>
  <si>
    <t>Đoạn tiếp theo đến giáp đường Âu Lâu - Quy Mông</t>
  </si>
  <si>
    <t>Đường Âu Lâu - Quy Mông đi qua trường tiểu học Y Can đến nhà bà Lý (thôn Bình Minh)</t>
  </si>
  <si>
    <t>Đoạn tiếp theo đến Trạm Thú 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</si>
  <si>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</si>
  <si>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</si>
  <si>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</si>
  <si>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</si>
  <si>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</si>
  <si>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</si>
  <si>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</si>
  <si>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</si>
  <si>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</si>
  <si>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</si>
  <si>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</si>
  <si>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</si>
  <si>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</si>
  <si>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</si>
  <si>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</si>
  <si>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</si>
  <si>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</si>
  <si>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</si>
  <si>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</si>
  <si>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>Đường nhánh Hưng Khánh - Hưng Thịnh đi thôn 2 (Khu dân cư mới)</t>
  </si>
  <si>
    <t>Đường từ Quốc lộ 37 đến giáp ranh xã Y Can</t>
  </si>
  <si>
    <t>Đoạn từ Quốc lộ 37 đến cầu thôn 5</t>
  </si>
  <si>
    <t>Đường liên thôn từ Quốc lộ 37 đi xóm 3 thôn 1</t>
  </si>
  <si>
    <t>Đường liên thôn từ Quốc lộ 37 đi xóm Đồng Danh thôn 8</t>
  </si>
  <si>
    <t>Đường liên thôn từ Quốc lộ 37 đi Phá Thooc thôn 11</t>
  </si>
  <si>
    <t>Đoạn từ Quốc lộ 32C đến nhà ông Viễn</t>
  </si>
  <si>
    <t xml:space="preserve">Đoạn giáp ranh xã Lương Thịnh đến cột mốc Km19+500m </t>
  </si>
  <si>
    <t xml:space="preserve">Đoạn tiếp theo đến cầu Nghĩa Phương </t>
  </si>
  <si>
    <t>Đường đi thôn 6 (Minh Phú)</t>
  </si>
  <si>
    <t>Đường đi thôn 4 (Hồng Tiến)</t>
  </si>
  <si>
    <t>Đoạn từ ngã tư nhà ông Bình đi qua cổng nhà ông Hồng đến hội trường thôn Hồng Tiến</t>
  </si>
  <si>
    <t>Ngã 3 ông Toàn đến cổng ông Tuyến thôn 4</t>
  </si>
  <si>
    <t>Đoạn tiếp theo đến giáp ranh xã Việt Cường</t>
  </si>
  <si>
    <t>Đoạn tiếp theo đến hết thôn Đồng Ruộng</t>
  </si>
  <si>
    <t>Đường thôn Khe Vải đi thôn Liên Thịnh</t>
  </si>
  <si>
    <t>Đường Lan Đình đi Thôn Phúc Đình (thôn11)</t>
  </si>
  <si>
    <t>Đường Tân Thịnh đi Tân Cường đến giáp xã Kiên Thành</t>
  </si>
  <si>
    <t>Đường Âu Lâu - Quy Mông qua UBND xã đi Hợp Thành</t>
  </si>
  <si>
    <t xml:space="preserve">Đoạn tiếp theo đến ngã ba Hợp Thành </t>
  </si>
  <si>
    <t>Đoạn tiếp theo đến hết đất ở nhà ông Long tổ dân phố số 10</t>
  </si>
  <si>
    <t>Đoạn tiếp theo từ ngã ba đường Khe Cua đi thôn Đồng Trạng</t>
  </si>
  <si>
    <t>Đoạn từ giáp thị trấn Cổ Phúc đến cống tiêu nước giáp nhà ông Hải thôn Phú Mỹ (thôn 5)</t>
  </si>
  <si>
    <t xml:space="preserve">Đường ngã ba đến giáp ranh xã Y Can </t>
  </si>
  <si>
    <t>Đoạn đường từ ngã ba ông Lộc qua UBND xã đến cầu Vân Hội</t>
  </si>
  <si>
    <t xml:space="preserve">Đoạn từ Nhà ông Thành Đôi đi Cầu Treo </t>
  </si>
  <si>
    <t>Đoạn tiếp theo đến đến giáp đất ở nhà ông Trần Văn Thắng thôn 3</t>
  </si>
  <si>
    <t>Đoạn từ giáp xã Minh Quân đến cầu Bến Đình</t>
  </si>
  <si>
    <t>7.1</t>
  </si>
  <si>
    <t>7.2</t>
  </si>
  <si>
    <t>Đường Trung tâm xã (YB-KS cũ)</t>
  </si>
  <si>
    <t>Đoạn tiếp theo đến cổng nhà ông Nguyễn Đức Nghi thôn Đồng Gianh</t>
  </si>
  <si>
    <t>Đoạn từ đường rẽ đi xưởng chè đến ngã tư thôn Đầm Hồng</t>
  </si>
  <si>
    <t>Đoạn tiếp theo từ ngã tư thôn Đầm Hồng đến hết đất ở nhà ông Bình Bàn giáp xã Minh Quán</t>
  </si>
  <si>
    <t>Đoạn từ nhà ông Hoàn đến hết đất ở nhà ông Hải</t>
  </si>
  <si>
    <t>Đoạn từ nhà ông Quốc đến ngã ba ông Thuộc</t>
  </si>
  <si>
    <t>Đoạn rẽ từ nhà ông Kiểu thôn Đầm Hồng đi đến đập Chóp Dù</t>
  </si>
  <si>
    <t>Đoạn từ nhà văn hóa thôn Đất Đen đến hết đất ở nhà ông Thân thôn đất Đen</t>
  </si>
  <si>
    <t>Đoạn tiếp theo đến nhà ông Yên thôn 3A</t>
  </si>
  <si>
    <t xml:space="preserve">Đoạn tiếp theo đến giáp xã Vân Hội </t>
  </si>
  <si>
    <t>Đoạn giáp đường âu cơ đến ngã ba Bẩy Bịch</t>
  </si>
  <si>
    <t>Đoạn tiếp theo đến giáp ranh thôn Hòa Quân</t>
  </si>
  <si>
    <t>3.8</t>
  </si>
  <si>
    <t>Đoạn từ Cầu Hóp đến Hội trường Thôn 4 (cũ)</t>
  </si>
  <si>
    <t>Đường từ trạm biến áp trung tâm đi thôn Liên Hợp</t>
  </si>
  <si>
    <t>Đoạn từ ngã ba Bản Chiềng đến Bản Khum</t>
  </si>
  <si>
    <t>Đoạn tiếp theo đến đường rẽ Hội trường thôn Thắng Lợi</t>
  </si>
  <si>
    <t>Đường Vân Hội - Quân Khê qua Đài tưởng niệm đi thôn 8 (Minh Phú)</t>
  </si>
  <si>
    <t>Đoạn từ nhà ông Được thôn Ngòi Hóp đến cầu Hóp</t>
  </si>
  <si>
    <t>3.7</t>
  </si>
  <si>
    <t>Đoạn ngã ba Chi cục thuế đến hết đất ở nhà ông Phúc (tổ dân phố số 5)</t>
  </si>
  <si>
    <t>Đoạn tiếp theo đến giáp xã Hòa Cuông</t>
  </si>
  <si>
    <t xml:space="preserve">Đoạn giáp ranh xã Nga Quán - đến ngã ba đồi Cọ </t>
  </si>
  <si>
    <t>Đoạn từ ngã ba đồi cọ đến ngã ba Trổ Đá (giáp ranh phường Nam Cường, TP Yên Bái)</t>
  </si>
  <si>
    <t>Đoạn nhà ông Thuận qua ngã ba nhà ông Tuân đến giáp ranh xã Minh Quán (nhà ông Bình Bàn)</t>
  </si>
  <si>
    <t>Đoạn đường bê tông từ nhà văn hoá tổ dân phố số 11 đến hết nhà bà Thảo tổ dân phố số 10</t>
  </si>
  <si>
    <t xml:space="preserve">Đường nhánh đồi Thương nghiệp </t>
  </si>
  <si>
    <t>Đường Hợp Minh - Mỵ (Đoạn giáp ranh xã Việt Cường đến giáp ranh xã Việt Hồng)</t>
  </si>
  <si>
    <t>Đoạn giáp ranh xã Vân Hội đến Trạm Kiểm lâm</t>
  </si>
  <si>
    <t xml:space="preserve">Đoạn từ ngã ba đường Hợp Minh Mỵ đến đình trong bản Chao </t>
  </si>
  <si>
    <t>Đoạn giáp ranh thị trấn Cổ Phúc đến hết đất ở nhà ông Nguyễn Văn Quyết thôn 5</t>
  </si>
  <si>
    <t>Đường Phạm Văn Đồng</t>
  </si>
  <si>
    <t>Đường Võ Thị Sáu</t>
  </si>
  <si>
    <t>Đoạn cổng chợ dưới đến ngã tư Công an</t>
  </si>
  <si>
    <t>Đường Đoàn Kết</t>
  </si>
  <si>
    <t>Đường Ngô Minh Loan</t>
  </si>
  <si>
    <t>Đoạn từ UBND huyện đến hết đất trạm thú y</t>
  </si>
  <si>
    <t>Đường Đầm Vối</t>
  </si>
  <si>
    <t>Đoạn từ trạm viễn thông Trấn Văn đến ngã tư Bưu điện</t>
  </si>
  <si>
    <t>Đoạn từ ngã tư Bưu điện đến trường nội trú</t>
  </si>
  <si>
    <t>Đường Lê Quý Đôn</t>
  </si>
  <si>
    <t>Đường Minh Khai</t>
  </si>
  <si>
    <t>8.1</t>
  </si>
  <si>
    <t>Đoạn từ bến đò Y Can đến ngã tư nhà ông Dương Thơm</t>
  </si>
  <si>
    <t>8.2</t>
  </si>
  <si>
    <t>Đoạn từ ngã tư nhà ông Dương Thơm đến hết đất ở nhà ông Tiến</t>
  </si>
  <si>
    <t>8.3</t>
  </si>
  <si>
    <t>8.4</t>
  </si>
  <si>
    <t>Đoạn từ trạm biến áp 35KVA đến ga Cổ Phúc</t>
  </si>
  <si>
    <t>Đường Kim Đồng</t>
  </si>
  <si>
    <t>9.1</t>
  </si>
  <si>
    <t>Đoạn từ ngã 3 Trường THCS thị trấn đến ngã tư ông Long Vân</t>
  </si>
  <si>
    <t>9.2</t>
  </si>
  <si>
    <t>Đoạn từ ngã tư ông Long Vân đến trường nội trú</t>
  </si>
  <si>
    <t>Đường Hoà Cuông</t>
  </si>
  <si>
    <t>Đường Nghĩa Phương</t>
  </si>
  <si>
    <t>Đường Thống Nhất</t>
  </si>
  <si>
    <t>Đường từ ga Cổ Phúc đến trường Tiểu học số 1</t>
  </si>
  <si>
    <t>Đường nhánh bê tông Tổ dân phố 5 đoạn giáp đất nhà ông Trung Liên đến hết đất ở nhà ông Lộc tổ dân phố số 5</t>
  </si>
  <si>
    <t>Đường Sông Thao</t>
  </si>
  <si>
    <t>Đoạn giáp ranh xã Đào Thịnh đến cổng nhà ông Lê Văn Sơn thôn Đình Xây</t>
  </si>
  <si>
    <t>Đường Hợp Minh - Mỵ đi  Khe Đó (Đoạn từ ngã ba ông Quang đến ngã ba nhà ông Cảnh Trí)</t>
  </si>
  <si>
    <t>Đường Hợp Minh - Mỵ đi Bảo Hưng (Đoạn giáp ranh phường Hợp Minh, TP Yên Bái đến ngã ba Bảo Hưng)</t>
  </si>
  <si>
    <t>Quốc lộ 32C đi Bảo Hưng (Đoạn ngã ba Bảo Hưng đi ngã ba Bò Đái đến giáp ranh phường Hợp Minh, TP Yên Bái)</t>
  </si>
  <si>
    <t>Đoạn tiếp theo đến cầu Ngòi Xẻ</t>
  </si>
  <si>
    <t>Đoạn tiếp theo đến qua nhà ông Đông ra bến đò (trạm Biến áp thôn Hạnh Phúc)</t>
  </si>
  <si>
    <t>10.1</t>
  </si>
  <si>
    <t>10.2</t>
  </si>
  <si>
    <t>11.1</t>
  </si>
  <si>
    <t>11.2</t>
  </si>
  <si>
    <t>Đường đi thôn 1 (Quang Minh) Đoạn từ ngã ba cổng nhà bà Nguyên đến cổng nhà ông Khoẻ</t>
  </si>
  <si>
    <t>Đoạn từ ngã 3 thôn HợpThành đi ngã ba nhà ông Duẩn</t>
  </si>
  <si>
    <t>Đoạn tiếp theo đến hết ranh giới nhà ông Điền thôn Phú Lan (thôn 6)</t>
  </si>
  <si>
    <t>Đường Yên Bái - Khe Sang rẽ Lan Đình (Từ đường Yên Bái - Khe Sang đến giáp ranh giới thị trấn Cổ Phúc)</t>
  </si>
  <si>
    <t>Đường Đồng Phúc từ nhà ông Chiến đến hết ranh giới ở nhà ông Hợi thôn Phú Thọ</t>
  </si>
  <si>
    <t>Đoạn tiếp theo đến hết ranh giới trụ sở UBND xã Đào Thịnh</t>
  </si>
  <si>
    <t>Đoạn tiếp theo đến hết ranh giới Bưu Cục Ngòi Hóp</t>
  </si>
  <si>
    <t>Đoạn tiếp theo đến  ranh giới nhà bà Lan thôn Lương Thiện</t>
  </si>
  <si>
    <t xml:space="preserve">Đoạn từ ngã ba trung tâm xã đến hết ranh giới ở nhà ông Hoàn Ánh </t>
  </si>
  <si>
    <t>Đoạn tiếp theo đến hết ranh giới ở nhà ông Cấp thôn Linh Đức</t>
  </si>
  <si>
    <t>Đoạn tiếp theo từ nhà ông Cấp đến hết ranh giới ở nhà ông Dự thôn Đồng Danh</t>
  </si>
  <si>
    <t>Đoạn tiếp theo đến hết ranh giới Hội trường thôn Quang Minh</t>
  </si>
  <si>
    <t>Đoạn tiếp theo đến ranh giới xã Vân Hội</t>
  </si>
  <si>
    <t>Đoạn từ ngã ba ông Chấp đến hết ranh giới nhà ông Quế</t>
  </si>
  <si>
    <t>Đoạn tiếp theo đến ranh giới thôn 8A</t>
  </si>
  <si>
    <t>Đoạn tiếp theo qua UBND xã Việt Cường đến hết ranh giới nhà ông thức thôn 3A</t>
  </si>
  <si>
    <t xml:space="preserve">Từ ngã ba đi xã Việt Hồng đến hết đất ở nhà ông Thành Đôi </t>
  </si>
  <si>
    <t>Đoạn ngã ba Bảo Hưng đến giáp ranh giới nhà ông Đạt thôn Bảo Lâm</t>
  </si>
  <si>
    <t>Đoạn ngã 3 nhà ông Biên thôn Đồng Quýt qua khu tái định cư thôn Đồng Quýt đến hết ranh giới nhà ông Sơn thôn Chiến Khu</t>
  </si>
  <si>
    <t>Đoạn từ ngã ba đồi Cọ đi qua UBND xã Cường Thịnh đến đường rẽ đi xưởng chè</t>
  </si>
  <si>
    <t>Đoạn từ ngã ba UBND xã Cường Thịnh đến hết đất ở nhà ông Nhất thôn Đồng Lần</t>
  </si>
  <si>
    <t>Đoạn từ trường Mầm non Việt Cường đến hết đất ở nhà ông Dũng Lan</t>
  </si>
  <si>
    <t>Đoạn tiếp theo đến hết đất ở nhà ông Kiểm tổ dân phố số 1</t>
  </si>
  <si>
    <t>Đoạn tiếp theo đến giáp ranh xã Đại Lịch, huyện Văn Chấn</t>
  </si>
  <si>
    <t>Đoạn tiếp theo đến trạm y tế xã Việt Hồng</t>
  </si>
  <si>
    <t>Đoạn  từ ngã ba dốc Đình đến giáp ranh xã Minh Bảo, thành phố Yên Bái</t>
  </si>
  <si>
    <t>Đoạn từ ngã ba đồng vợt đến nhà ông Quý giáp xã Minh Bảo, thành phố Yên Bái</t>
  </si>
  <si>
    <t>Đoạn từ ngã tư thôn đầm Hồng đến ngã ba ông Hùng Dung</t>
  </si>
  <si>
    <t>Đoạn giáp ranh xã Tuy Lộc, thành phố Yên Bái đến cách Nhà nghỉ Quang Tùng 
(trụ sở UBND xã Nga Quán cũ) 100m</t>
  </si>
  <si>
    <t>Đoạn từ ngã ba Dung Hanh đến giáp ranh sân bay Yên Bái</t>
  </si>
  <si>
    <t>Đoạn từ ngã ba Dung Hanh đến hết ranh giới đất ở nhà ông Lực</t>
  </si>
  <si>
    <t xml:space="preserve">Đường Yên Bái - Khe Sang rẽ thôn Hồng Hà đến giáp ranh giới Sân bay Yên Bái </t>
  </si>
  <si>
    <t>Đoạn từ nhà ông Tuất đến hết ranh giới đất ở nhà ông Hiền Toản thôn Hồng Hà</t>
  </si>
  <si>
    <t>Đường Yên Bái - Khe Sang rẽ vào thôn Ninh Phúc đến hết ranh giới đất ở nhà ông Ngọc</t>
  </si>
  <si>
    <t>Đoạn từ ngã ba nhà ông Thành thôn Phú Lan đến hết ranh giới nhà ông Hải thôn ĐìnhPhúc (thôn 11)</t>
  </si>
  <si>
    <t>Đoạn hết ranh giới đất ở nhà ông Tiến thôn Trúc Đình đến giáp ranh giới nhà ông Hưng thôn Đình Phúc</t>
  </si>
  <si>
    <t>Đoạn giáp ranh xã Việt Thành đến hết ranh giới đất ở  nhà ông Doãn Văn Hạnh</t>
  </si>
  <si>
    <t>Đoạn tiếp theo đến hết ranh giới đất ở nhà bà Đạt thôn 5</t>
  </si>
  <si>
    <t>Đoạn từ cầu ông Hội đến hết ranh giới đất ở nhà ông Trần Hưng Hải (thôn 6)</t>
  </si>
  <si>
    <t>Đoạn tiếp theo đến hết ranh giới đất ở nhà ông Lê Văn Đức (thôn 7)</t>
  </si>
  <si>
    <t xml:space="preserve">Đường thôn 5 rẽ xóm Đầm sen đến hết ranh giới đất ở nhà ông Trần Văn Quân </t>
  </si>
  <si>
    <t>Đường thôn 7 rẽ xóm Phai Giữa (đến hết ranh giới đất ở nhà ông Đinh Ngọc Sử)</t>
  </si>
  <si>
    <t>Đường Yên Bái- Khe Sang đến hết ranh giới đất ở nhà ông Vũ Văn Quế</t>
  </si>
  <si>
    <t>Đoạn tiếp theo đến hết ranh giới đất ở nhà ông Đặng Đình Vinh</t>
  </si>
  <si>
    <t>Đường Yên Bái - Khe Sang đến hết ranh giới đất ở nhà ông Dương Ngọc Hải</t>
  </si>
  <si>
    <t>Đoạn tiếp theo đến hết ranh giới đất ở nhà ông Nguyễn Quang Vinh</t>
  </si>
  <si>
    <t>Đoạn tiếp theo đến hết ranh giới đất ở nhà ông Ngọc Tiện thôn Phố Hóp</t>
  </si>
  <si>
    <t>Đường thôn Phố Hóp từ chợ Hóp đến hết ranh giới đất ở nhà bà Kim Liên</t>
  </si>
  <si>
    <t>Đoạn giáp xã Giới Phiên đến đường rẽ xóm Hầm thôn Đức Quân</t>
  </si>
  <si>
    <t>Đoạn tiếp theo đến hết ranh giới đất ở nhà ông Hoàng Đình Nhân thôn Khe Lụa</t>
  </si>
  <si>
    <t xml:space="preserve">Đoạn giáp ranh xã Âu Lâu đến hết ranh giới đất ở nhà ông Tuấn thôn Đồng Bằng </t>
  </si>
  <si>
    <t>Đoạn từ Quốc lộ 37 đến hết ranh giới đất ở nhà ông Nguyễn Văn Chiều</t>
  </si>
  <si>
    <t>Đoạn tiếp theo đến hết ranh giới đất ở nhà ông Vũ Văn Doanh thôn Yên Định</t>
  </si>
  <si>
    <t xml:space="preserve">Đoạn tiếp theo đến hết ranh giới đất ở nhà ông Vũ Minh Tâm </t>
  </si>
  <si>
    <t>Đoạn tiếp theo đến giáp thôn 6, xã Hưng Khánh</t>
  </si>
  <si>
    <t>Đoạn giáp ranh xã Hưng Thịnh đến hết ranh giới đất ở nhà ông Cõi thôn 4 (Đỉnh Thác Thiến)</t>
  </si>
  <si>
    <t>Đoạn tiếp theo đến hết ranh giới đất ở nhà bà Âu Thôn 4</t>
  </si>
  <si>
    <t>Đoạn tiếp theo đến giáp ranh xã Tân Thịnh, huyện Văn Chấn</t>
  </si>
  <si>
    <t>Đoạn tiếp theo đến giáp ranh xã Hồng Ca</t>
  </si>
  <si>
    <t>Đoạn tiếp theo đến giáp xã Hiền Lương, huyện Hạ Hòa, tỉnh Phú Thọ</t>
  </si>
  <si>
    <t>Đoạn tiếp theo đến hết ranh giới đất ở nhà ông Tý</t>
  </si>
  <si>
    <t>Đoạn từ Quốc lộ 32C đến hết ranh giới đất ở nhà ông Loan</t>
  </si>
  <si>
    <t>Đoạn giáp ranh xã Âu Lâu đến ranh giới đất ở nhà ông Xuân thôn Minh Phú</t>
  </si>
  <si>
    <t>Đoạn tiếp theo đến hết ranh giới đất ở nhà ông Lương thôn Hồng Tiến</t>
  </si>
  <si>
    <t>Đoạn từ giáp xã Lương Thịnh đến hết ranh giới đất ở nhà ông Hùng Thinh thôn Quyết Thắng</t>
  </si>
  <si>
    <t>Đoạn từ ngã tư nhà ông Kiều qua nghĩa địa thôn Hồng Tiến đến ranh giới đất ở nhà ông Cường</t>
  </si>
  <si>
    <t>Đoạn từ nhà ông Mai qua UBND xã đến hết ranh giới đất ở nhà bà Tỉnh thôn Tân Thành</t>
  </si>
  <si>
    <t xml:space="preserve">Đoạn từ trạm Y tế đến hết ranh giới đất ở nhà bà Thanh thôn Đồng Cát </t>
  </si>
  <si>
    <t>Đoạn từ ngã 3 chợ  đến hết ranh giới đất ở nhà ông Phan thôn Yên Thịnh</t>
  </si>
  <si>
    <t>Đoạn tiếp theo đến hết ranh giới đất ở nhà ông Tâm Cường thôn 3A</t>
  </si>
  <si>
    <t>Đường Âu Lâu - Quy Mông qua trường Tiểu học &amp; THCS Minh Tiến đi thôn Hồng Tiến</t>
  </si>
  <si>
    <t>Đường đi thôn 2 (Quang Minh) Đoạn từ Hội trường thôn Quang Minh đến hết ranh giới đất ở nhà ông Toàn</t>
  </si>
  <si>
    <t>Đoạn từ cống chui đường cao tốc Nội Bài - Lào Cai qua nhà ông Sơn Khiêm đến hết ranh giới đất ở nhà ông Nam</t>
  </si>
  <si>
    <t>Đoạn từ Âu Lâu - Quy Mông qua trường Tiểu học &amp; THCS Minh Tiến đến hết ranh giới đất ở nhà bà Tĩnh</t>
  </si>
  <si>
    <t>Đoạn cầu Ngòi Rào đến qua ngã 3 xã Quy Mông đến giáp ranh giới đất ông Bình thôn Tân Việt</t>
  </si>
  <si>
    <t>Đường Việt Hồng đi giáp ranh xã Hưng Thịnh (Đường bản Chao đến giáp ranh xã Hưng Thịnh.)</t>
  </si>
  <si>
    <t>Ngã 3 ông Toàn thôn 4 đi  xã Minh Quán</t>
  </si>
  <si>
    <t>Ngã 3 ông Láng đi thôn 2 đến giáp xã Tân Hương, huyện Yên Bình</t>
  </si>
  <si>
    <t>Ngã 3 ông Láng đi thôn 1 đến giáp ranh xã Việt Thành</t>
  </si>
  <si>
    <t>Đường ngã ba UBND xã đi thôn Ngọn Ngòi, xã Minh Quân</t>
  </si>
  <si>
    <t>Đoạn tiếp theo đến giáp ranh thôn Ngọn Ngòi, xã Minh Quân</t>
  </si>
  <si>
    <t>Đoạn Tiếp theo đến giáp thôn Liên Hiệp, xã Minh Quân</t>
  </si>
  <si>
    <t>Đoạn tiếp theo đến cổng trường tiểu học Hưng Thịnh</t>
  </si>
  <si>
    <t>Đoạn từ hết ranh giới đất ở nhà ông Định qua thôn Hạnh Phúc đến hết ranh giới đất ở nhà ông Chân</t>
  </si>
  <si>
    <t>Đoạn từ hết ranh giới đất ở nhà ông Khoa tới Thôn Đồng Song, xã Kiên Thành</t>
  </si>
  <si>
    <t>Đoạn tiếp theo đến giáp phòng Giáo dục và Đào tạo</t>
  </si>
  <si>
    <t>Đoạn từ phòng Giáo dục và Đào tạo đến ngã tư UBND huyện</t>
  </si>
  <si>
    <t>Đoạn từ cổng Công an đến hết ranh giới Toà án nhân dân huyện</t>
  </si>
  <si>
    <t>THỊ TRẤN CỔ PHÚC</t>
  </si>
  <si>
    <t>Đoạn tiếp theo đến giáp ranh xã Quân Khê - Huyện Hiền Lương - tỉnh Phú Thọ</t>
  </si>
  <si>
    <t>Đường Âu cơ đi xã Bảo Hưng</t>
  </si>
  <si>
    <t>Đường từ ngã tư nhà thờ Cổ Phúc đi cầu Cổ Phúc</t>
  </si>
  <si>
    <t>Đường nội bộ vào khu dân cư tổ dân phố số 2 (Khu Graphit)</t>
  </si>
  <si>
    <t>21.1</t>
  </si>
  <si>
    <t>21.2</t>
  </si>
  <si>
    <t>Đường nội bộ rộng 7,5 m ( các thửa đất thuộc vị trí 1)</t>
  </si>
  <si>
    <t>Đường nội bộ rộng 6,0 m ( các thửa đất thuộc vị trí 1)</t>
  </si>
  <si>
    <t>Đoạn tiếp theo đến ngã 3 đường rẽ đi xã Tân Đồng, huyện Trấn Yên</t>
  </si>
  <si>
    <t>Đoạn tiếp  đến giáp xã Yên Thái</t>
  </si>
  <si>
    <t>3.9</t>
  </si>
  <si>
    <t>10.3</t>
  </si>
  <si>
    <t>10.4</t>
  </si>
  <si>
    <t>Đoạn giáp ranh xã Giới Phiên, TP Yên Bái đến ngã tư gặp đường Âu Cơ (thuộc thôn Trực Thanh, xã Bảo Hưng)</t>
  </si>
  <si>
    <t>Đoạn tiếp theo đến ranh giới xã Minh Quân, huyện Trấn Yên</t>
  </si>
  <si>
    <t>Đường Âu Lâu - Quy Mông đi cầu Cổ Phúc</t>
  </si>
  <si>
    <t>Các tuyến đường khác còn lại</t>
  </si>
  <si>
    <t xml:space="preserve">Đoạn tiếp theo đến giáp ranh xã Xuân Ái, huyện Văn Yên </t>
  </si>
  <si>
    <t>Đoạn tiếp theo đến ranh giới cây xăng Chiến Thắng</t>
  </si>
  <si>
    <t>Đoạn từ ngã 3 Hợp Thành đi thôn Thịnh Bình đến giáp xã Xuân Ái, huyện Văn Yên</t>
  </si>
  <si>
    <t>Đường ngã ba chợ đi xã Xuân Ái, huyện Văn Yên</t>
  </si>
  <si>
    <t>Đoạn tiếp theo đến xã Xuân Ái, huyện Văn Yên</t>
  </si>
  <si>
    <t>Đường rẽ từ nhà máy KNF đi ngã ba nhà văn hóa Tổ dân phố số 1</t>
  </si>
  <si>
    <t xml:space="preserve">Đoạn tiếp theo qua UBND thị trấn Cổ Phúc đến giáp đường vào VKSND huyện </t>
  </si>
  <si>
    <t>Đoạn tiếp theo đường Yên Bái - Khe Sang mới đến giáp xã Yên Thái</t>
  </si>
  <si>
    <t xml:space="preserve">Đường nối nút giao IC12 đường cao tốc - Nội Bài Lào Cai  với xã Việt Hồng </t>
  </si>
  <si>
    <t xml:space="preserve">Đường nối nút giao IC12 đường cao tốc-Nội Bài Lào Cai với xã Việt Hồng </t>
  </si>
  <si>
    <t>Đoạn tiếp theo qua ngã ba UBND xã Bảo Hưng đến cầu ông Vân thôn Bảo Lâm</t>
  </si>
  <si>
    <t>Đoạn ngã ba ông Quốc thôn Bảo Lâm đến ngã ba rẽ vào nhà bà Út thôn Ngòi Đong</t>
  </si>
  <si>
    <t>Đoạn tiếp theo đến ngã ba nhà ông Thắng Mỵ</t>
  </si>
  <si>
    <t>Đường ngã ba Bẩy Bịch đi xã Giới Phiên</t>
  </si>
  <si>
    <t>STT</t>
  </si>
  <si>
    <t>Tên đường</t>
  </si>
  <si>
    <t>Đường Nội bộ trong khu dân cư thôn 5 Cây Sy</t>
  </si>
  <si>
    <t>(Kèm theo Quyết định số        QĐ/UBND ngày    tháng     năm 2023 của Ủy ban nhân dân tỉnh Yên Bái)</t>
  </si>
  <si>
    <t>PHỤ LỤC  SỐ 07: HỆ SỐ ĐIỀU CHỈNH  GIÁ ĐẤT Ở NĂM 2023 TẠI  HUYỆN TRẤN YÊN</t>
  </si>
  <si>
    <r>
      <t>Đường nội thôn Đồng Bằng  1+2</t>
    </r>
    <r>
      <rPr>
        <sz val="12"/>
        <rFont val="Times New Roman"/>
        <family val="1"/>
      </rPr>
      <t xml:space="preserve"> </t>
    </r>
  </si>
  <si>
    <t>Hệ số điều chỉnh giá đất</t>
  </si>
  <si>
    <t>Đoạn tiếp theo đến giáp đất  Chỉnh trang khu dân cư thôn 5 Cây Sy</t>
  </si>
  <si>
    <t>Đoạn tiếp theo đến hết  đất  Chỉnh trang khu dân cư thôn 5 Cây Sy</t>
  </si>
  <si>
    <t>Đường từ ngã ba ông Dũng thôn Khe Ngay đến cầu Bình Trà (phía bên thôn Khe Ngay), xã Bảo Hưng</t>
  </si>
  <si>
    <t>Đoạn tiếp theo đến nhà Văn hóa thôn Bình Trà, xã Bảo Hưng</t>
  </si>
  <si>
    <t>6.4</t>
  </si>
  <si>
    <t>Đường nối Quốc lộ 32C với đường cao tốc Nội Bài - Lào Cai đoạn qua xã Bảo Hưng, huyện Trấn Yên</t>
  </si>
  <si>
    <t>Đoạn giáp ranh phường Hợp Minh, TP Yên Bái đến ngã ba đường rẽ đi Bệnh viên Lao Phổi Yên Bái</t>
  </si>
  <si>
    <t>Đoạn tiếp theo đến hết đất thôn Khe Ngay (điểm đất ở nhà ông Phan Văn Sự thôn Khe Ngay)</t>
  </si>
  <si>
    <t>Đoạn tiếp theo đến ngã tư cây xăng Cương Anh thôn Bình Trà</t>
  </si>
  <si>
    <t>10.5</t>
  </si>
  <si>
    <t>10.6</t>
  </si>
  <si>
    <t>Đoạn đường nối từ ngã ba ông Đào Quang Vinh thôn Đoàn Kết hướng đi bệnh viện Lao Phổi đến hết đất thôn Ngòi Đong, xã Bảo Hưng</t>
  </si>
  <si>
    <t>Đoạn từ ngã ba cây xăng Cương Anh đến hết ranh giới trạm trộn bê tông công ty Bạch Đằng</t>
  </si>
  <si>
    <t>Đoạn từ ngã ba Nhà Thờ đi nhà văn hoá thôn Chiến Khu đến thôn Bảo Lâm giáp với Nhà văn hoá thôn Bảo Lâm</t>
  </si>
  <si>
    <t>1,0</t>
  </si>
  <si>
    <t>Đường nối từ Quốc lộ 32C với đường cao tốc Nội Bài- Lào Cai đoạn qua xã Minh Quân, huyện Trấn Yên</t>
  </si>
  <si>
    <t>Đường rẽ Khe Giảng đi xã Đào Thịnh</t>
  </si>
  <si>
    <t>Đường nút giao IC12 đi Vân Hội đoạn qua xã Minh Quân</t>
  </si>
  <si>
    <t>Đường nối tỉnh lộ 172 với đường cao tốc Nội Bài Lào Cai, xã Việt Cường</t>
  </si>
</sst>
</file>

<file path=xl/styles.xml><?xml version="1.0" encoding="utf-8"?>
<styleSheet xmlns="http://schemas.openxmlformats.org/spreadsheetml/2006/main">
  <numFmts count="1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0.0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0"/>
    <numFmt numFmtId="171" formatCode="0.0"/>
    <numFmt numFmtId="172" formatCode="_ * #,##0_ ;_ * \-#,##0_ ;_ * &quot;-&quot;_ ;_ @_ "/>
    <numFmt numFmtId="173" formatCode="_ * #,##0.00_ ;_ * \-#,##0.00_ ;_ * &quot;-&quot;??_ ;_ @_ "/>
    <numFmt numFmtId="174" formatCode="_-* #,##0_-;\-* #,##0_-;_-* &quot;-&quot;_-;_-@_-"/>
    <numFmt numFmtId="175" formatCode="_-* #,##0.00_-;\-* #,##0.00_-;_-* &quot;-&quot;??_-;_-@_-"/>
    <numFmt numFmtId="176" formatCode="#,##0.000"/>
    <numFmt numFmtId="177" formatCode="_ &quot;\&quot;* #,##0_ ;_ &quot;\&quot;* \-#,##0_ ;_ &quot;\&quot;* &quot;-&quot;_ ;_ @_ "/>
    <numFmt numFmtId="178" formatCode="#,##0\ &quot;$&quot;_);[Red]\(#,##0\ &quot;$&quot;\)"/>
    <numFmt numFmtId="179" formatCode="##,#0&quot;.&quot;0"/>
    <numFmt numFmtId="180" formatCode="0&quot;.&quot;00_)"/>
    <numFmt numFmtId="181" formatCode="###,0&quot;.&quot;00\ &quot;F&quot;;[Red]\-###,0&quot;.&quot;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##,0&quot;.&quot;00\ &quot;F&quot;;\-###,0&quot;.&quot;00\ &quot;F&quot;"/>
    <numFmt numFmtId="185" formatCode="_-* ###,0&quot;.&quot;00_-;\-* ###,0&quot;.&quot;00_-;_-* &quot;-&quot;??_-;_-@_-"/>
    <numFmt numFmtId="186" formatCode="_-&quot;$&quot;* #,##0_-;\-&quot;$&quot;* #,##0_-;_-&quot;$&quot;* &quot;-&quot;_-;_-@_-"/>
    <numFmt numFmtId="187" formatCode="_-&quot;$&quot;* ###,0&quot;.&quot;00_-;\-&quot;$&quot;* ###,0&quot;.&quot;00_-;_-&quot;$&quot;* &quot;-&quot;??_-;_-@_-"/>
    <numFmt numFmtId="188" formatCode="_-&quot;$&quot;* #,##0.00_-;\-&quot;$&quot;* #,##0.00_-;_-&quot;$&quot;* &quot;-&quot;??_-;_-@_-"/>
    <numFmt numFmtId="189" formatCode="_-* #,##0.00\ _F_-;\-* #,##0.00\ _F_-;_-* &quot;-&quot;??\ _F_-;_-@_-"/>
    <numFmt numFmtId="190" formatCode="&quot;£&quot;#,##0;[Red]\-&quot;£&quot;#,##0"/>
    <numFmt numFmtId="191" formatCode="#,##0.00\ &quot;F&quot;;[Red]\-#,##0.00\ &quot;F&quot;"/>
    <numFmt numFmtId="192" formatCode="_ &quot;\&quot;* #,##0.00_ ;_ &quot;\&quot;* \-#,##0.00_ ;_ &quot;\&quot;* &quot;-&quot;??_ ;_ @_ 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_-&quot;£&quot;* #,##0.00_-;\-&quot;£&quot;* #,##0.00_-;_-&quot;£&quot;* &quot;-&quot;??_-;_-@_-"/>
    <numFmt numFmtId="196" formatCode="0.000_)"/>
    <numFmt numFmtId="197" formatCode=";;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#."/>
    <numFmt numFmtId="201" formatCode="#,##0\ &quot;Lt&quot;;[Red]\-#,##0\ &quot;Lt&quot;"/>
    <numFmt numFmtId="202" formatCode="0.000\ "/>
    <numFmt numFmtId="203" formatCode="_-* #,##0\ &quot;kr&quot;_-;\-* #,##0\ &quot;kr&quot;_-;_-* &quot;-&quot;\ &quot;kr&quot;_-;_-@_-"/>
    <numFmt numFmtId="204" formatCode=";;;"/>
    <numFmt numFmtId="205" formatCode="_-&quot;ñ&quot;* #,##0_-;\-&quot;ñ&quot;* #,##0_-;_-&quot;ñ&quot;* &quot;-&quot;_-;_-@_-"/>
    <numFmt numFmtId="206" formatCode="##.##%"/>
    <numFmt numFmtId="207" formatCode="_-* #,##0\ _F_-;\-* #,##0\ _F_-;_-* &quot;-&quot;\ _F_-;_-@_-"/>
    <numFmt numFmtId="208" formatCode="_-* #,##0&quot;$&quot;_-;_-* #,##0&quot;$&quot;\-;_-* &quot;-&quot;&quot;$&quot;_-;_-@_-"/>
    <numFmt numFmtId="209" formatCode="_-* #,##0\ &quot;$&quot;_-;\-* #,##0\ &quot;$&quot;_-;_-* &quot;-&quot;\ &quot;$&quot;_-;_-@_-"/>
    <numFmt numFmtId="210" formatCode="_-&quot;F&quot;* #,##0_-;\-&quot;F&quot;* #,##0_-;_-&quot;F&quot;* &quot;-&quot;_-;_-@_-"/>
    <numFmt numFmtId="211" formatCode="_-* #,##0.00_$_-;_-* #,##0.00_$\-;_-* &quot;-&quot;??_$_-;_-@_-"/>
    <numFmt numFmtId="212" formatCode="_-* #,##0.00\ _€_-;\-* #,##0.00\ _€_-;_-* &quot;-&quot;??\ _€_-;_-@_-"/>
    <numFmt numFmtId="213" formatCode="_-* #,##0.00\ _V_N_D_-;\-* #,##0.00\ _V_N_D_-;_-* &quot;-&quot;??\ _V_N_D_-;_-@_-"/>
    <numFmt numFmtId="214" formatCode="_-* #,##0.00\ _V_N_Ñ_-;_-* #,##0.00\ _V_N_Ñ\-;_-* &quot;-&quot;??\ _V_N_Ñ_-;_-@_-"/>
    <numFmt numFmtId="215" formatCode="_-* #,##0.00\ _ñ_-;\-* #,##0.00\ _ñ_-;_-* &quot;-&quot;??\ _ñ_-;_-@_-"/>
    <numFmt numFmtId="216" formatCode="_-&quot;$&quot;\ * #,##0_-;\-&quot;$&quot;\ * #,##0_-;_-&quot;$&quot;\ * &quot;-&quot;_-;_-@_-"/>
    <numFmt numFmtId="217" formatCode="_(&quot;$&quot;\ * #,##0_);_(&quot;$&quot;\ * \(#,##0\);_(&quot;$&quot;\ * &quot;-&quot;_);_(@_)"/>
    <numFmt numFmtId="218" formatCode="&quot;$&quot;#,##0;[Red]\-&quot;$&quot;#,##0"/>
    <numFmt numFmtId="219" formatCode="&quot;$&quot;#,##0.00;[Red]\-&quot;$&quot;#,##0.00"/>
    <numFmt numFmtId="220" formatCode="_-* #,##0\ &quot;ñ&quot;_-;\-* #,##0\ &quot;ñ&quot;_-;_-* &quot;-&quot;\ &quot;ñ&quot;_-;_-@_-"/>
    <numFmt numFmtId="221" formatCode="_-* #,##0_$_-;_-* #,##0_$\-;_-* &quot;-&quot;_$_-;_-@_-"/>
    <numFmt numFmtId="222" formatCode="_-* #,##0\ _€_-;\-* #,##0\ _€_-;_-* &quot;-&quot;\ _€_-;_-@_-"/>
    <numFmt numFmtId="223" formatCode="_-* #,##0\ _V_N_D_-;\-* #,##0\ _V_N_D_-;_-* &quot;-&quot;\ _V_N_D_-;_-@_-"/>
    <numFmt numFmtId="224" formatCode="_-* #,##0\ _V_N_Ñ_-;_-* #,##0\ _V_N_Ñ\-;_-* &quot;-&quot;\ _V_N_Ñ_-;_-@_-"/>
    <numFmt numFmtId="225" formatCode="_-* #,##0\ _$_-;\-* #,##0\ _$_-;_-* &quot;-&quot;\ _$_-;_-@_-"/>
    <numFmt numFmtId="226" formatCode="0.0_ ;\-0.0\ "/>
    <numFmt numFmtId="227" formatCode="_-* #,##0\ _ñ_-;\-* #,##0\ _ñ_-;_-* &quot;-&quot;\ _ñ_-;_-@_-"/>
    <numFmt numFmtId="228" formatCode="&quot;SFr.&quot;\ #,##0.00;[Red]&quot;SFr.&quot;\ \-#,##0.00"/>
    <numFmt numFmtId="229" formatCode="&quot;SFr.&quot;\ #,##0.00;&quot;SFr.&quot;\ \-#,##0.00"/>
    <numFmt numFmtId="230" formatCode="_ &quot;SFr.&quot;\ * #,##0_ ;_ &quot;SFr.&quot;\ * \-#,##0_ ;_ &quot;SFr.&quot;\ * &quot;-&quot;_ ;_ @_ "/>
    <numFmt numFmtId="231" formatCode="#,##0.0_);\(#,##0.0\)"/>
    <numFmt numFmtId="232" formatCode="0.0%;[Red]\(0.0%\)"/>
    <numFmt numFmtId="233" formatCode="_ * #,##0.00_)&quot;£&quot;_ ;_ * \(#,##0.00\)&quot;£&quot;_ ;_ * &quot;-&quot;??_)&quot;£&quot;_ ;_ @_ "/>
    <numFmt numFmtId="234" formatCode="0.0%;\(0.0%\)"/>
    <numFmt numFmtId="235" formatCode="##,###.##"/>
    <numFmt numFmtId="236" formatCode="_-* #,##0.00\ &quot;F&quot;_-;\-* #,##0.00\ &quot;F&quot;_-;_-* &quot;-&quot;??\ &quot;F&quot;_-;_-@_-"/>
    <numFmt numFmtId="237" formatCode="#0.##"/>
    <numFmt numFmtId="238" formatCode="#,##0;\(#,##0\)"/>
    <numFmt numFmtId="239" formatCode="##,##0%"/>
    <numFmt numFmtId="240" formatCode="#,###%"/>
    <numFmt numFmtId="241" formatCode="##.##"/>
    <numFmt numFmtId="242" formatCode="###,###"/>
    <numFmt numFmtId="243" formatCode="###.###"/>
    <numFmt numFmtId="244" formatCode="##,###.####"/>
    <numFmt numFmtId="245" formatCode="\t0.00%"/>
    <numFmt numFmtId="246" formatCode="##,##0.##"/>
    <numFmt numFmtId="247" formatCode="\U\S\$#,##0.00;\(\U\S\$#,##0.00\)"/>
    <numFmt numFmtId="248" formatCode="_-* #,##0\ _D_M_-;\-* #,##0\ _D_M_-;_-* &quot;-&quot;\ _D_M_-;_-@_-"/>
    <numFmt numFmtId="249" formatCode="_-* #,##0.00\ _D_M_-;\-* #,##0.00\ _D_M_-;_-* &quot;-&quot;??\ _D_M_-;_-@_-"/>
    <numFmt numFmtId="250" formatCode="\t#\ ??/??"/>
    <numFmt numFmtId="251" formatCode="&quot;\&quot;#,##0;[Red]\-&quot;\&quot;#,##0"/>
    <numFmt numFmtId="252" formatCode="&quot;\&quot;#,##0.00;\-&quot;\&quot;#,##0.00"/>
    <numFmt numFmtId="253" formatCode="#,##0,&quot;.&quot;000"/>
    <numFmt numFmtId="254" formatCode="#,##0.000_);\(#,##0.000\)"/>
    <numFmt numFmtId="255" formatCode="_-* #,##0.0\ _F_-;\-* #,##0.0\ _F_-;_-* &quot;-&quot;??\ _F_-;_-@_-"/>
    <numFmt numFmtId="256" formatCode="0.0000000000"/>
    <numFmt numFmtId="257" formatCode="_(&quot;.&quot;* #&quot;,&quot;##0&quot;.&quot;00_);_(&quot;.&quot;* \(#&quot;,&quot;##0&quot;.&quot;00\);_(&quot;.&quot;* &quot;-&quot;??_);_(@_)"/>
    <numFmt numFmtId="258" formatCode="_(&quot;,&quot;* #&quot;,&quot;##0&quot;.&quot;00_);_(&quot;,&quot;* \(#&quot;,&quot;##0&quot;.&quot;00\);_(&quot;,&quot;* &quot;-&quot;??_);_(@_)"/>
    <numFmt numFmtId="259" formatCode="#&quot;,&quot;##0&quot;.&quot;00\ &quot;F&quot;;\-#&quot;,&quot;##0&quot;.&quot;00\ &quot;F&quot;"/>
    <numFmt numFmtId="260" formatCode="0.000000000000"/>
    <numFmt numFmtId="261" formatCode="#,##0.00\ \ \ \ "/>
    <numFmt numFmtId="262" formatCode="0.00000000000"/>
    <numFmt numFmtId="263" formatCode="&quot;\&quot;#,##0;&quot;\&quot;\-#,##0"/>
    <numFmt numFmtId="264" formatCode="_(&quot;.&quot;* ###,0&quot;.&quot;00_);_(&quot;.&quot;* \(###,0&quot;.&quot;00\);_(&quot;.&quot;* &quot;-&quot;??_);_(@_)"/>
    <numFmt numFmtId="265" formatCode="_-* ###,0&quot;.&quot;00\ _F_B_-;\-* ###,0&quot;.&quot;00\ _F_B_-;_-* &quot;-&quot;??\ _F_B_-;_-@_-"/>
    <numFmt numFmtId="266" formatCode="0.00000000000E+00;\?"/>
    <numFmt numFmtId="267" formatCode="&quot;,&quot;#,##0_);[Red]\(&quot;,&quot;#,##0\)"/>
    <numFmt numFmtId="268" formatCode="#,##0\ &quot;F&quot;;\-#,##0\ &quot;F&quot;"/>
    <numFmt numFmtId="269" formatCode="_(* #,##0.0_);_(* \(#,##0.0\);_(* &quot;-&quot;??_);_(@_)"/>
  </numFmts>
  <fonts count="1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b/>
      <sz val="14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</font>
    <font>
      <sz val="10"/>
      <name val=".VnArial"/>
      <family val="2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VNI-Helve"/>
      <family val="0"/>
    </font>
    <font>
      <sz val="12"/>
      <name val="VNI-Palatin"/>
      <family val="0"/>
    </font>
    <font>
      <sz val="10"/>
      <name val="MS Sans Serif"/>
      <family val="2"/>
    </font>
    <font>
      <sz val="11"/>
      <name val="–¾’©"/>
      <family val="1"/>
    </font>
    <font>
      <sz val="14"/>
      <name val="VNTime"/>
      <family val="0"/>
    </font>
    <font>
      <sz val="12"/>
      <name val=".VnArial"/>
      <family val="2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4"/>
      <color indexed="8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color indexed="9"/>
      <name val=".VnTime"/>
      <family val="2"/>
    </font>
    <font>
      <sz val="12"/>
      <name val="¹UAAA¼"/>
      <family val="3"/>
    </font>
    <font>
      <sz val="12"/>
      <name val="¹ÙÅÁÃ¼"/>
      <family val="2"/>
    </font>
    <font>
      <sz val="9"/>
      <name val="ＭＳ ゴシック"/>
      <family val="3"/>
    </font>
    <font>
      <sz val="8"/>
      <name val="Times New Roman"/>
      <family val="1"/>
    </font>
    <font>
      <sz val="11"/>
      <name val="Arial"/>
      <family val="2"/>
    </font>
    <font>
      <b/>
      <sz val="9"/>
      <name val=".VnArialH"/>
      <family val="2"/>
    </font>
    <font>
      <sz val="14"/>
      <color indexed="20"/>
      <name val=".VnTime"/>
      <family val="2"/>
    </font>
    <font>
      <b/>
      <i/>
      <sz val="14"/>
      <name val="VNTime"/>
      <family val="2"/>
    </font>
    <font>
      <sz val="11"/>
      <color indexed="10"/>
      <name val="Arial"/>
      <family val="2"/>
    </font>
    <font>
      <sz val="12"/>
      <name val="Tms Rmn"/>
      <family val="0"/>
    </font>
    <font>
      <sz val="8.5"/>
      <name val="Dutoan TCVN1993"/>
      <family val="2"/>
    </font>
    <font>
      <sz val="10"/>
      <name val="Times New Roman"/>
      <family val="1"/>
    </font>
    <font>
      <sz val="11"/>
      <name val="µ¸¿ò"/>
      <family val="0"/>
    </font>
    <font>
      <sz val="12"/>
      <name val="System"/>
      <family val="1"/>
    </font>
    <font>
      <b/>
      <sz val="14"/>
      <color indexed="52"/>
      <name val=".VnTime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4"/>
      <color indexed="9"/>
      <name val=".VnTime"/>
      <family val="2"/>
    </font>
    <font>
      <sz val="10"/>
      <name val="VNI-Aptima"/>
      <family val="2"/>
    </font>
    <font>
      <sz val="11"/>
      <name val="Tms Rmn"/>
      <family val="0"/>
    </font>
    <font>
      <sz val="10"/>
      <name val=".VnAvant"/>
      <family val="2"/>
    </font>
    <font>
      <b/>
      <sz val="12"/>
      <name val="VNTime"/>
      <family val="2"/>
    </font>
    <font>
      <sz val="10"/>
      <name val="MS Serif"/>
      <family val="1"/>
    </font>
    <font>
      <b/>
      <sz val="10"/>
      <name val="VNI-Helve-Condense"/>
      <family val="0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4"/>
      <color indexed="23"/>
      <name val=".VnTime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4"/>
      <color indexed="17"/>
      <name val=".VnTime"/>
      <family val="2"/>
    </font>
    <font>
      <b/>
      <sz val="12"/>
      <name val=".VnBook-AntiquaH"/>
      <family val="2"/>
    </font>
    <font>
      <b/>
      <sz val="9"/>
      <name val=".VnArial"/>
      <family val="2"/>
    </font>
    <font>
      <b/>
      <sz val="12"/>
      <color indexed="9"/>
      <name val="Tms Rmn"/>
      <family val="0"/>
    </font>
    <font>
      <b/>
      <sz val="10"/>
      <name val=".VnArial"/>
      <family val="2"/>
    </font>
    <font>
      <b/>
      <sz val="12"/>
      <name val="Helv"/>
      <family val="0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sz val="10"/>
      <name val="vnTimesRoman"/>
      <family val="0"/>
    </font>
    <font>
      <sz val="14"/>
      <color indexed="62"/>
      <name val=".VnTime"/>
      <family val="2"/>
    </font>
    <font>
      <sz val="14"/>
      <color indexed="52"/>
      <name val=".VnTime"/>
      <family val="2"/>
    </font>
    <font>
      <b/>
      <sz val="11"/>
      <name val="Helv"/>
      <family val="0"/>
    </font>
    <font>
      <sz val="14"/>
      <name val=".VnTime"/>
      <family val="2"/>
    </font>
    <font>
      <sz val="9"/>
      <name val="VNI-Helve-Condense"/>
      <family val="0"/>
    </font>
    <font>
      <sz val="14"/>
      <color indexed="60"/>
      <name val=".VnTime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  <family val="2"/>
    </font>
    <font>
      <b/>
      <i/>
      <sz val="16"/>
      <name val="Helv"/>
      <family val="0"/>
    </font>
    <font>
      <sz val="12"/>
      <name val="바탕체"/>
      <family val="3"/>
    </font>
    <font>
      <sz val="14"/>
      <name val="System"/>
      <family val="2"/>
    </font>
    <font>
      <b/>
      <sz val="11"/>
      <name val="Arial"/>
      <family val="2"/>
    </font>
    <font>
      <b/>
      <sz val="14"/>
      <color indexed="63"/>
      <name val=".VnTime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sz val="11"/>
      <name val=".VnAvant"/>
      <family val="2"/>
    </font>
    <font>
      <b/>
      <sz val="10"/>
      <name val="VNI-Univer"/>
      <family val="0"/>
    </font>
    <font>
      <b/>
      <i/>
      <u val="single"/>
      <sz val="12"/>
      <name val=".VnTimeH"/>
      <family val="2"/>
    </font>
    <font>
      <b/>
      <sz val="16"/>
      <name val=".VnBlackH"/>
      <family val="2"/>
    </font>
    <font>
      <u val="single"/>
      <sz val="9"/>
      <color indexed="12"/>
      <name val=".VnArialH"/>
      <family val="2"/>
    </font>
    <font>
      <b/>
      <sz val="10"/>
      <name val=".VnArialH"/>
      <family val="2"/>
    </font>
    <font>
      <b/>
      <sz val="14"/>
      <color indexed="8"/>
      <name val=".VnTime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4"/>
      <color indexed="10"/>
      <name val=".VnTime"/>
      <family val="2"/>
    </font>
    <font>
      <sz val="11"/>
      <name val="VNI-Helve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1"/>
      <name val="돋움"/>
      <family val="3"/>
    </font>
    <font>
      <sz val="9"/>
      <name val="Arial"/>
      <family val="2"/>
    </font>
    <font>
      <sz val="10"/>
      <name val="明朝"/>
      <family val="1"/>
    </font>
    <font>
      <sz val="10"/>
      <name val=" 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n"/>
      <top style="thin"/>
      <bottom style="thin"/>
    </border>
  </borders>
  <cellStyleXfs count="18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2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206" fontId="22" fillId="0" borderId="1">
      <alignment horizontal="center"/>
      <protection hidden="1"/>
    </xf>
    <xf numFmtId="38" fontId="23" fillId="0" borderId="0" applyFont="0" applyFill="0" applyBorder="0" applyAlignment="0" applyProtection="0"/>
    <xf numFmtId="167" fontId="24" fillId="0" borderId="2" applyFont="0" applyBorder="0">
      <alignment/>
      <protection/>
    </xf>
    <xf numFmtId="194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207" fontId="1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5" fillId="0" borderId="0">
      <alignment/>
      <protection/>
    </xf>
    <xf numFmtId="186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>
      <alignment/>
      <protection/>
    </xf>
    <xf numFmtId="42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208" fontId="33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20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216" fontId="33" fillId="0" borderId="0" applyFont="0" applyFill="0" applyBorder="0" applyAlignment="0" applyProtection="0"/>
    <xf numFmtId="175" fontId="20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1" fillId="0" borderId="0">
      <alignment/>
      <protection/>
    </xf>
    <xf numFmtId="208" fontId="33" fillId="0" borderId="0" applyFon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0" fontId="36" fillId="0" borderId="0">
      <alignment/>
      <protection/>
    </xf>
    <xf numFmtId="208" fontId="33" fillId="0" borderId="0" applyFont="0" applyFill="0" applyBorder="0" applyAlignment="0" applyProtection="0"/>
    <xf numFmtId="0" fontId="36" fillId="0" borderId="0">
      <alignment/>
      <protection/>
    </xf>
    <xf numFmtId="0" fontId="18" fillId="0" borderId="0" applyNumberFormat="0" applyFill="0" applyBorder="0" applyAlignment="0" applyProtection="0"/>
    <xf numFmtId="216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" fontId="38" fillId="0" borderId="3" applyBorder="0" applyAlignment="0">
      <protection/>
    </xf>
    <xf numFmtId="0" fontId="39" fillId="0" borderId="0">
      <alignment/>
      <protection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0" fillId="2" borderId="0">
      <alignment/>
      <protection/>
    </xf>
    <xf numFmtId="177" fontId="31" fillId="0" borderId="0" applyFont="0" applyFill="0" applyBorder="0" applyAlignment="0" applyProtection="0"/>
    <xf numFmtId="0" fontId="41" fillId="2" borderId="0">
      <alignment/>
      <protection/>
    </xf>
    <xf numFmtId="0" fontId="41" fillId="2" borderId="0">
      <alignment/>
      <protection/>
    </xf>
    <xf numFmtId="0" fontId="40" fillId="2" borderId="0">
      <alignment/>
      <protection/>
    </xf>
    <xf numFmtId="0" fontId="40" fillId="2" borderId="0">
      <alignment/>
      <protection/>
    </xf>
    <xf numFmtId="0" fontId="42" fillId="0" borderId="0">
      <alignment/>
      <protection/>
    </xf>
    <xf numFmtId="9" fontId="43" fillId="0" borderId="0" applyBorder="0" applyAlignment="0" applyProtection="0"/>
    <xf numFmtId="0" fontId="44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4" fillId="2" borderId="0">
      <alignment/>
      <protection/>
    </xf>
    <xf numFmtId="0" fontId="180" fillId="3" borderId="0" applyNumberFormat="0" applyBorder="0" applyAlignment="0" applyProtection="0"/>
    <xf numFmtId="0" fontId="45" fillId="3" borderId="0" applyNumberFormat="0" applyBorder="0" applyAlignment="0" applyProtection="0"/>
    <xf numFmtId="0" fontId="180" fillId="4" borderId="0" applyNumberFormat="0" applyBorder="0" applyAlignment="0" applyProtection="0"/>
    <xf numFmtId="0" fontId="45" fillId="4" borderId="0" applyNumberFormat="0" applyBorder="0" applyAlignment="0" applyProtection="0"/>
    <xf numFmtId="0" fontId="180" fillId="5" borderId="0" applyNumberFormat="0" applyBorder="0" applyAlignment="0" applyProtection="0"/>
    <xf numFmtId="0" fontId="45" fillId="5" borderId="0" applyNumberFormat="0" applyBorder="0" applyAlignment="0" applyProtection="0"/>
    <xf numFmtId="0" fontId="180" fillId="6" borderId="0" applyNumberFormat="0" applyBorder="0" applyAlignment="0" applyProtection="0"/>
    <xf numFmtId="0" fontId="45" fillId="6" borderId="0" applyNumberFormat="0" applyBorder="0" applyAlignment="0" applyProtection="0"/>
    <xf numFmtId="0" fontId="180" fillId="7" borderId="0" applyNumberFormat="0" applyBorder="0" applyAlignment="0" applyProtection="0"/>
    <xf numFmtId="0" fontId="45" fillId="8" borderId="0" applyNumberFormat="0" applyBorder="0" applyAlignment="0" applyProtection="0"/>
    <xf numFmtId="0" fontId="180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6" fillId="2" borderId="0">
      <alignment/>
      <protection/>
    </xf>
    <xf numFmtId="0" fontId="47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7" fillId="0" borderId="0">
      <alignment wrapText="1"/>
      <protection/>
    </xf>
    <xf numFmtId="0" fontId="180" fillId="11" borderId="0" applyNumberFormat="0" applyBorder="0" applyAlignment="0" applyProtection="0"/>
    <xf numFmtId="0" fontId="45" fillId="11" borderId="0" applyNumberFormat="0" applyBorder="0" applyAlignment="0" applyProtection="0"/>
    <xf numFmtId="0" fontId="180" fillId="12" borderId="0" applyNumberFormat="0" applyBorder="0" applyAlignment="0" applyProtection="0"/>
    <xf numFmtId="0" fontId="45" fillId="13" borderId="0" applyNumberFormat="0" applyBorder="0" applyAlignment="0" applyProtection="0"/>
    <xf numFmtId="0" fontId="180" fillId="14" borderId="0" applyNumberFormat="0" applyBorder="0" applyAlignment="0" applyProtection="0"/>
    <xf numFmtId="0" fontId="45" fillId="14" borderId="0" applyNumberFormat="0" applyBorder="0" applyAlignment="0" applyProtection="0"/>
    <xf numFmtId="0" fontId="180" fillId="6" borderId="0" applyNumberFormat="0" applyBorder="0" applyAlignment="0" applyProtection="0"/>
    <xf numFmtId="0" fontId="45" fillId="6" borderId="0" applyNumberFormat="0" applyBorder="0" applyAlignment="0" applyProtection="0"/>
    <xf numFmtId="0" fontId="180" fillId="15" borderId="0" applyNumberFormat="0" applyBorder="0" applyAlignment="0" applyProtection="0"/>
    <xf numFmtId="0" fontId="45" fillId="11" borderId="0" applyNumberFormat="0" applyBorder="0" applyAlignment="0" applyProtection="0"/>
    <xf numFmtId="0" fontId="180" fillId="16" borderId="0" applyNumberFormat="0" applyBorder="0" applyAlignment="0" applyProtection="0"/>
    <xf numFmtId="0" fontId="45" fillId="16" borderId="0" applyNumberFormat="0" applyBorder="0" applyAlignment="0" applyProtection="0"/>
    <xf numFmtId="167" fontId="48" fillId="0" borderId="4" applyNumberFormat="0" applyFont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1" fillId="17" borderId="0" applyNumberFormat="0" applyBorder="0" applyAlignment="0" applyProtection="0"/>
    <xf numFmtId="0" fontId="49" fillId="17" borderId="0" applyNumberFormat="0" applyBorder="0" applyAlignment="0" applyProtection="0"/>
    <xf numFmtId="0" fontId="181" fillId="18" borderId="0" applyNumberFormat="0" applyBorder="0" applyAlignment="0" applyProtection="0"/>
    <xf numFmtId="0" fontId="49" fillId="13" borderId="0" applyNumberFormat="0" applyBorder="0" applyAlignment="0" applyProtection="0"/>
    <xf numFmtId="0" fontId="181" fillId="14" borderId="0" applyNumberFormat="0" applyBorder="0" applyAlignment="0" applyProtection="0"/>
    <xf numFmtId="0" fontId="49" fillId="14" borderId="0" applyNumberFormat="0" applyBorder="0" applyAlignment="0" applyProtection="0"/>
    <xf numFmtId="0" fontId="181" fillId="19" borderId="0" applyNumberFormat="0" applyBorder="0" applyAlignment="0" applyProtection="0"/>
    <xf numFmtId="0" fontId="49" fillId="19" borderId="0" applyNumberFormat="0" applyBorder="0" applyAlignment="0" applyProtection="0"/>
    <xf numFmtId="0" fontId="181" fillId="20" borderId="0" applyNumberFormat="0" applyBorder="0" applyAlignment="0" applyProtection="0"/>
    <xf numFmtId="0" fontId="49" fillId="21" borderId="0" applyNumberFormat="0" applyBorder="0" applyAlignment="0" applyProtection="0"/>
    <xf numFmtId="0" fontId="181" fillId="22" borderId="0" applyNumberFormat="0" applyBorder="0" applyAlignment="0" applyProtection="0"/>
    <xf numFmtId="0" fontId="49" fillId="22" borderId="0" applyNumberFormat="0" applyBorder="0" applyAlignment="0" applyProtection="0"/>
    <xf numFmtId="0" fontId="181" fillId="23" borderId="0" applyNumberFormat="0" applyBorder="0" applyAlignment="0" applyProtection="0"/>
    <xf numFmtId="0" fontId="49" fillId="23" borderId="0" applyNumberFormat="0" applyBorder="0" applyAlignment="0" applyProtection="0"/>
    <xf numFmtId="0" fontId="181" fillId="24" borderId="0" applyNumberFormat="0" applyBorder="0" applyAlignment="0" applyProtection="0"/>
    <xf numFmtId="0" fontId="49" fillId="25" borderId="0" applyNumberFormat="0" applyBorder="0" applyAlignment="0" applyProtection="0"/>
    <xf numFmtId="0" fontId="181" fillId="26" borderId="0" applyNumberFormat="0" applyBorder="0" applyAlignment="0" applyProtection="0"/>
    <xf numFmtId="0" fontId="49" fillId="27" borderId="0" applyNumberFormat="0" applyBorder="0" applyAlignment="0" applyProtection="0"/>
    <xf numFmtId="0" fontId="181" fillId="19" borderId="0" applyNumberFormat="0" applyBorder="0" applyAlignment="0" applyProtection="0"/>
    <xf numFmtId="0" fontId="49" fillId="19" borderId="0" applyNumberFormat="0" applyBorder="0" applyAlignment="0" applyProtection="0"/>
    <xf numFmtId="0" fontId="181" fillId="28" borderId="0" applyNumberFormat="0" applyBorder="0" applyAlignment="0" applyProtection="0"/>
    <xf numFmtId="0" fontId="49" fillId="21" borderId="0" applyNumberFormat="0" applyBorder="0" applyAlignment="0" applyProtection="0"/>
    <xf numFmtId="0" fontId="181" fillId="29" borderId="0" applyNumberFormat="0" applyBorder="0" applyAlignment="0" applyProtection="0"/>
    <xf numFmtId="0" fontId="49" fillId="30" borderId="0" applyNumberFormat="0" applyBorder="0" applyAlignment="0" applyProtection="0"/>
    <xf numFmtId="228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229" fontId="2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2" fillId="0" borderId="5" applyFont="0" applyFill="0" applyBorder="0" applyAlignment="0" applyProtection="0"/>
    <xf numFmtId="0" fontId="53" fillId="0" borderId="0">
      <alignment horizontal="center" wrapText="1"/>
      <protection locked="0"/>
    </xf>
    <xf numFmtId="0" fontId="54" fillId="0" borderId="0" applyFont="0">
      <alignment/>
      <protection/>
    </xf>
    <xf numFmtId="49" fontId="55" fillId="0" borderId="6" applyNumberFormat="0" applyFill="0" applyBorder="0" applyAlignment="0" applyProtection="0"/>
    <xf numFmtId="17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51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82" fillId="31" borderId="0" applyNumberFormat="0" applyBorder="0" applyAlignment="0" applyProtection="0"/>
    <xf numFmtId="0" fontId="56" fillId="4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18" fillId="0" borderId="3" applyNumberFormat="0" applyFont="0" applyFill="0" applyAlignment="0" applyProtection="0"/>
    <xf numFmtId="0" fontId="17" fillId="0" borderId="0">
      <alignment horizontal="center"/>
      <protection/>
    </xf>
    <xf numFmtId="0" fontId="60" fillId="0" borderId="7" applyNumberFormat="0" applyFont="0" applyFill="0" applyAlignment="0" applyProtection="0"/>
    <xf numFmtId="0" fontId="50" fillId="0" borderId="0">
      <alignment/>
      <protection/>
    </xf>
    <xf numFmtId="0" fontId="61" fillId="0" borderId="0">
      <alignment/>
      <protection/>
    </xf>
    <xf numFmtId="0" fontId="5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197" fontId="36" fillId="0" borderId="0" applyFill="0" applyBorder="0" applyAlignment="0">
      <protection/>
    </xf>
    <xf numFmtId="231" fontId="25" fillId="0" borderId="0" applyFill="0" applyBorder="0" applyAlignment="0">
      <protection/>
    </xf>
    <xf numFmtId="169" fontId="25" fillId="0" borderId="0" applyFill="0" applyBorder="0" applyAlignment="0">
      <protection/>
    </xf>
    <xf numFmtId="232" fontId="25" fillId="0" borderId="0" applyFill="0" applyBorder="0" applyAlignment="0">
      <protection/>
    </xf>
    <xf numFmtId="233" fontId="0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183" fillId="2" borderId="8" applyNumberFormat="0" applyAlignment="0" applyProtection="0"/>
    <xf numFmtId="0" fontId="64" fillId="2" borderId="9" applyNumberFormat="0" applyAlignment="0" applyProtection="0"/>
    <xf numFmtId="0" fontId="65" fillId="0" borderId="0">
      <alignment/>
      <protection/>
    </xf>
    <xf numFmtId="235" fontId="66" fillId="0" borderId="10" applyBorder="0">
      <alignment/>
      <protection/>
    </xf>
    <xf numFmtId="235" fontId="67" fillId="0" borderId="7">
      <alignment/>
      <protection locked="0"/>
    </xf>
    <xf numFmtId="236" fontId="33" fillId="0" borderId="0" applyFont="0" applyFill="0" applyBorder="0" applyAlignment="0" applyProtection="0"/>
    <xf numFmtId="237" fontId="68" fillId="0" borderId="7">
      <alignment/>
      <protection/>
    </xf>
    <xf numFmtId="0" fontId="184" fillId="32" borderId="11" applyNumberFormat="0" applyAlignment="0" applyProtection="0"/>
    <xf numFmtId="0" fontId="69" fillId="33" borderId="12" applyNumberFormat="0" applyAlignment="0" applyProtection="0"/>
    <xf numFmtId="167" fontId="27" fillId="0" borderId="0" applyFont="0" applyFill="0" applyBorder="0" applyAlignment="0" applyProtection="0"/>
    <xf numFmtId="1" fontId="70" fillId="0" borderId="13" applyBorder="0">
      <alignment/>
      <protection/>
    </xf>
    <xf numFmtId="43" fontId="0" fillId="0" borderId="0" applyFont="0" applyFill="0" applyBorder="0" applyAlignment="0" applyProtection="0"/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41" fontId="0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8" fontId="61" fillId="0" borderId="0">
      <alignment/>
      <protection/>
    </xf>
    <xf numFmtId="3" fontId="0" fillId="0" borderId="0" applyFont="0" applyFill="0" applyBorder="0" applyAlignment="0" applyProtection="0"/>
    <xf numFmtId="43" fontId="10" fillId="0" borderId="14">
      <alignment vertical="center" wrapText="1"/>
      <protection/>
    </xf>
    <xf numFmtId="0" fontId="73" fillId="0" borderId="0">
      <alignment horizontal="center"/>
      <protection/>
    </xf>
    <xf numFmtId="0" fontId="74" fillId="0" borderId="0" applyNumberFormat="0" applyAlignment="0">
      <protection/>
    </xf>
    <xf numFmtId="43" fontId="75" fillId="0" borderId="0" applyFont="0" applyFill="0" applyBorder="0" applyAlignment="0" applyProtection="0"/>
    <xf numFmtId="239" fontId="76" fillId="0" borderId="0">
      <alignment/>
      <protection locked="0"/>
    </xf>
    <xf numFmtId="240" fontId="76" fillId="0" borderId="0">
      <alignment/>
      <protection locked="0"/>
    </xf>
    <xf numFmtId="241" fontId="77" fillId="0" borderId="15">
      <alignment/>
      <protection locked="0"/>
    </xf>
    <xf numFmtId="242" fontId="76" fillId="0" borderId="0">
      <alignment/>
      <protection locked="0"/>
    </xf>
    <xf numFmtId="243" fontId="76" fillId="0" borderId="0">
      <alignment/>
      <protection locked="0"/>
    </xf>
    <xf numFmtId="242" fontId="76" fillId="0" borderId="0" applyNumberFormat="0">
      <alignment/>
      <protection locked="0"/>
    </xf>
    <xf numFmtId="242" fontId="76" fillId="0" borderId="0">
      <alignment/>
      <protection locked="0"/>
    </xf>
    <xf numFmtId="235" fontId="78" fillId="0" borderId="1">
      <alignment/>
      <protection/>
    </xf>
    <xf numFmtId="244" fontId="78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25" fillId="0" borderId="0" applyFont="0" applyFill="0" applyBorder="0" applyAlignment="0" applyProtection="0"/>
    <xf numFmtId="178" fontId="10" fillId="0" borderId="0" applyFont="0" applyFill="0" applyBorder="0" applyAlignment="0" applyProtection="0"/>
    <xf numFmtId="245" fontId="0" fillId="0" borderId="0">
      <alignment/>
      <protection/>
    </xf>
    <xf numFmtId="235" fontId="22" fillId="0" borderId="1">
      <alignment horizontal="center"/>
      <protection hidden="1"/>
    </xf>
    <xf numFmtId="246" fontId="79" fillId="0" borderId="1">
      <alignment horizontal="center"/>
      <protection hidden="1"/>
    </xf>
    <xf numFmtId="2" fontId="22" fillId="0" borderId="1">
      <alignment horizontal="center"/>
      <protection hidden="1"/>
    </xf>
    <xf numFmtId="0" fontId="0" fillId="0" borderId="0" applyFont="0" applyFill="0" applyBorder="0" applyAlignment="0" applyProtection="0"/>
    <xf numFmtId="14" fontId="80" fillId="0" borderId="0" applyFill="0" applyBorder="0" applyAlignment="0">
      <protection/>
    </xf>
    <xf numFmtId="0" fontId="9" fillId="0" borderId="0" applyProtection="0">
      <alignment/>
    </xf>
    <xf numFmtId="0" fontId="81" fillId="0" borderId="0">
      <alignment/>
      <protection/>
    </xf>
    <xf numFmtId="247" fontId="0" fillId="0" borderId="16">
      <alignment vertical="center"/>
      <protection/>
    </xf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50" fontId="0" fillId="0" borderId="0">
      <alignment/>
      <protection/>
    </xf>
    <xf numFmtId="174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3" fontId="10" fillId="0" borderId="0" applyFont="0" applyBorder="0" applyAlignment="0"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83" fillId="0" borderId="0" applyNumberFormat="0" applyAlignment="0">
      <protection/>
    </xf>
    <xf numFmtId="0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" fontId="10" fillId="0" borderId="0" applyFont="0" applyBorder="0" applyAlignment="0">
      <protection/>
    </xf>
    <xf numFmtId="0" fontId="85" fillId="0" borderId="0" applyProtection="0">
      <alignment/>
    </xf>
    <xf numFmtId="0" fontId="86" fillId="0" borderId="0" applyProtection="0">
      <alignment/>
    </xf>
    <xf numFmtId="0" fontId="87" fillId="0" borderId="0" applyProtection="0">
      <alignment/>
    </xf>
    <xf numFmtId="0" fontId="88" fillId="0" borderId="0" applyProtection="0">
      <alignment/>
    </xf>
    <xf numFmtId="0" fontId="89" fillId="0" borderId="0" applyNumberFormat="0" applyFont="0" applyFill="0" applyBorder="0" applyAlignment="0" applyProtection="0"/>
    <xf numFmtId="0" fontId="90" fillId="0" borderId="0" applyProtection="0">
      <alignment/>
    </xf>
    <xf numFmtId="0" fontId="91" fillId="0" borderId="0" applyProtection="0">
      <alignment/>
    </xf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>
      <alignment vertical="top" wrapText="1"/>
      <protection/>
    </xf>
    <xf numFmtId="3" fontId="10" fillId="34" borderId="17">
      <alignment horizontal="right" vertical="top" wrapText="1"/>
      <protection/>
    </xf>
    <xf numFmtId="0" fontId="186" fillId="35" borderId="0" applyNumberFormat="0" applyBorder="0" applyAlignment="0" applyProtection="0"/>
    <xf numFmtId="0" fontId="93" fillId="5" borderId="0" applyNumberFormat="0" applyBorder="0" applyAlignment="0" applyProtection="0"/>
    <xf numFmtId="38" fontId="13" fillId="36" borderId="0" applyNumberFormat="0" applyBorder="0" applyAlignment="0" applyProtection="0"/>
    <xf numFmtId="176" fontId="18" fillId="0" borderId="3" applyFont="0" applyFill="0" applyBorder="0" applyAlignment="0" applyProtection="0"/>
    <xf numFmtId="0" fontId="94" fillId="0" borderId="0" applyNumberFormat="0" applyFont="0" applyBorder="0" applyAlignment="0">
      <protection/>
    </xf>
    <xf numFmtId="49" fontId="95" fillId="11" borderId="18" applyNumberFormat="0" applyBorder="0" applyProtection="0">
      <alignment horizontal="center" vertical="center"/>
    </xf>
    <xf numFmtId="0" fontId="96" fillId="37" borderId="0">
      <alignment/>
      <protection/>
    </xf>
    <xf numFmtId="49" fontId="97" fillId="0" borderId="3">
      <alignment horizontal="center" vertical="center"/>
      <protection/>
    </xf>
    <xf numFmtId="0" fontId="98" fillId="0" borderId="0">
      <alignment horizontal="left"/>
      <protection/>
    </xf>
    <xf numFmtId="0" fontId="12" fillId="0" borderId="19" applyNumberFormat="0" applyAlignment="0" applyProtection="0"/>
    <xf numFmtId="0" fontId="12" fillId="0" borderId="20">
      <alignment horizontal="left" vertical="center"/>
      <protection/>
    </xf>
    <xf numFmtId="0" fontId="3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2" applyNumberFormat="0" applyFill="0" applyAlignment="0" applyProtection="0"/>
    <xf numFmtId="0" fontId="100" fillId="0" borderId="23" applyNumberFormat="0" applyFill="0" applyAlignment="0" applyProtection="0"/>
    <xf numFmtId="0" fontId="5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0" fontId="102" fillId="0" borderId="0">
      <alignment/>
      <protection locked="0"/>
    </xf>
    <xf numFmtId="200" fontId="102" fillId="0" borderId="0">
      <alignment/>
      <protection locked="0"/>
    </xf>
    <xf numFmtId="0" fontId="103" fillId="0" borderId="25">
      <alignment horizontal="center"/>
      <protection/>
    </xf>
    <xf numFmtId="0" fontId="103" fillId="0" borderId="0">
      <alignment horizontal="center"/>
      <protection/>
    </xf>
    <xf numFmtId="5" fontId="17" fillId="38" borderId="3" applyNumberFormat="0" applyAlignment="0">
      <protection/>
    </xf>
    <xf numFmtId="204" fontId="52" fillId="0" borderId="0" applyFont="0" applyFill="0" applyBorder="0" applyAlignment="0" applyProtection="0"/>
    <xf numFmtId="0" fontId="95" fillId="0" borderId="14" applyNumberFormat="0" applyFill="0" applyProtection="0">
      <alignment vertical="center"/>
    </xf>
    <xf numFmtId="0" fontId="104" fillId="0" borderId="0">
      <alignment/>
      <protection/>
    </xf>
    <xf numFmtId="49" fontId="15" fillId="0" borderId="3">
      <alignment vertical="center"/>
      <protection/>
    </xf>
    <xf numFmtId="0" fontId="1" fillId="0" borderId="0" applyNumberFormat="0" applyFill="0" applyBorder="0" applyAlignment="0" applyProtection="0"/>
    <xf numFmtId="223" fontId="33" fillId="0" borderId="0" applyFont="0" applyFill="0" applyBorder="0" applyAlignment="0" applyProtection="0"/>
    <xf numFmtId="0" fontId="187" fillId="39" borderId="8" applyNumberFormat="0" applyAlignment="0" applyProtection="0"/>
    <xf numFmtId="10" fontId="13" fillId="36" borderId="3" applyNumberFormat="0" applyBorder="0" applyAlignment="0" applyProtection="0"/>
    <xf numFmtId="0" fontId="105" fillId="10" borderId="9" applyNumberFormat="0" applyAlignment="0" applyProtection="0"/>
    <xf numFmtId="0" fontId="10" fillId="0" borderId="0">
      <alignment/>
      <protection/>
    </xf>
    <xf numFmtId="179" fontId="10" fillId="40" borderId="17">
      <alignment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188" fillId="0" borderId="26" applyNumberFormat="0" applyFill="0" applyAlignment="0" applyProtection="0"/>
    <xf numFmtId="0" fontId="106" fillId="0" borderId="27" applyNumberFormat="0" applyFill="0" applyAlignment="0" applyProtection="0"/>
    <xf numFmtId="235" fontId="13" fillId="0" borderId="10" applyFont="0">
      <alignment/>
      <protection/>
    </xf>
    <xf numFmtId="3" fontId="0" fillId="0" borderId="28">
      <alignment/>
      <protection/>
    </xf>
    <xf numFmtId="0" fontId="52" fillId="0" borderId="0" applyFont="0" applyFill="0" applyBorder="0" applyProtection="0">
      <alignment horizontal="center" vertical="center"/>
    </xf>
    <xf numFmtId="171" fontId="0" fillId="0" borderId="0" applyBorder="0">
      <alignment horizontal="left" vertical="center"/>
      <protection/>
    </xf>
    <xf numFmtId="38" fontId="36" fillId="0" borderId="0" applyFont="0" applyFill="0" applyBorder="0" applyAlignment="0" applyProtection="0"/>
    <xf numFmtId="4" fontId="25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7" fillId="0" borderId="25">
      <alignment/>
      <protection/>
    </xf>
    <xf numFmtId="170" fontId="108" fillId="0" borderId="29">
      <alignment/>
      <protection/>
    </xf>
    <xf numFmtId="178" fontId="36" fillId="0" borderId="0" applyFont="0" applyFill="0" applyBorder="0" applyAlignment="0" applyProtection="0"/>
    <xf numFmtId="203" fontId="27" fillId="0" borderId="0" applyFont="0" applyFill="0" applyBorder="0" applyAlignment="0" applyProtection="0"/>
    <xf numFmtId="251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9" fillId="0" borderId="0" applyNumberFormat="0" applyFont="0" applyFill="0" applyAlignment="0">
      <protection/>
    </xf>
    <xf numFmtId="4" fontId="109" fillId="0" borderId="7" applyBorder="0">
      <alignment/>
      <protection/>
    </xf>
    <xf numFmtId="4" fontId="109" fillId="0" borderId="7" applyBorder="0">
      <alignment/>
      <protection/>
    </xf>
    <xf numFmtId="0" fontId="9" fillId="0" borderId="0" applyNumberFormat="0" applyFont="0" applyFill="0" applyAlignment="0">
      <protection/>
    </xf>
    <xf numFmtId="0" fontId="78" fillId="0" borderId="0">
      <alignment horizontal="justify" vertical="top"/>
      <protection/>
    </xf>
    <xf numFmtId="0" fontId="189" fillId="41" borderId="0" applyNumberFormat="0" applyBorder="0" applyAlignment="0" applyProtection="0"/>
    <xf numFmtId="0" fontId="110" fillId="42" borderId="0" applyNumberFormat="0" applyBorder="0" applyAlignment="0" applyProtection="0"/>
    <xf numFmtId="0" fontId="111" fillId="0" borderId="3">
      <alignment/>
      <protection/>
    </xf>
    <xf numFmtId="0" fontId="61" fillId="0" borderId="0">
      <alignment/>
      <protection/>
    </xf>
    <xf numFmtId="37" fontId="112" fillId="0" borderId="0">
      <alignment/>
      <protection/>
    </xf>
    <xf numFmtId="0" fontId="113" fillId="0" borderId="3" applyNumberFormat="0" applyFont="0" applyFill="0" applyBorder="0" applyAlignment="0">
      <protection/>
    </xf>
    <xf numFmtId="3" fontId="18" fillId="0" borderId="13" applyFont="0" applyFill="0" applyBorder="0" applyAlignment="0" applyProtection="0"/>
    <xf numFmtId="0" fontId="31" fillId="0" borderId="0">
      <alignment/>
      <protection/>
    </xf>
    <xf numFmtId="180" fontId="114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8" fillId="0" borderId="13" applyFont="0" applyFill="0" applyBorder="0" applyAlignment="0" applyProtection="0"/>
    <xf numFmtId="0" fontId="10" fillId="0" borderId="3" applyNumberFormat="0" applyFont="0" applyAlignment="0">
      <protection/>
    </xf>
    <xf numFmtId="253" fontId="18" fillId="0" borderId="3" applyFont="0" applyFill="0" applyBorder="0" applyAlignment="0" applyProtection="0"/>
    <xf numFmtId="0" fontId="25" fillId="36" borderId="0">
      <alignment/>
      <protection/>
    </xf>
    <xf numFmtId="0" fontId="82" fillId="0" borderId="0">
      <alignment/>
      <protection/>
    </xf>
    <xf numFmtId="0" fontId="0" fillId="43" borderId="30" applyNumberFormat="0" applyFont="0" applyAlignment="0" applyProtection="0"/>
    <xf numFmtId="0" fontId="0" fillId="44" borderId="31" applyNumberFormat="0" applyFont="0" applyAlignment="0" applyProtection="0"/>
    <xf numFmtId="3" fontId="116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190" fillId="2" borderId="32" applyNumberFormat="0" applyAlignment="0" applyProtection="0"/>
    <xf numFmtId="0" fontId="118" fillId="2" borderId="33" applyNumberFormat="0" applyAlignment="0" applyProtection="0"/>
    <xf numFmtId="0" fontId="19" fillId="36" borderId="0">
      <alignment/>
      <protection/>
    </xf>
    <xf numFmtId="174" fontId="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34" applyNumberFormat="0" applyBorder="0">
      <alignment/>
      <protection/>
    </xf>
    <xf numFmtId="0" fontId="0" fillId="0" borderId="0">
      <alignment/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119" fillId="0" borderId="0">
      <alignment/>
      <protection/>
    </xf>
    <xf numFmtId="0" fontId="36" fillId="0" borderId="0" applyNumberFormat="0" applyFont="0" applyFill="0" applyBorder="0" applyAlignment="0" applyProtection="0"/>
    <xf numFmtId="0" fontId="120" fillId="0" borderId="25">
      <alignment horizontal="center"/>
      <protection/>
    </xf>
    <xf numFmtId="0" fontId="121" fillId="45" borderId="0" applyNumberFormat="0" applyFont="0" applyBorder="0" applyAlignment="0">
      <protection/>
    </xf>
    <xf numFmtId="0" fontId="18" fillId="0" borderId="0">
      <alignment horizontal="center"/>
      <protection/>
    </xf>
    <xf numFmtId="14" fontId="122" fillId="0" borderId="0" applyNumberFormat="0" applyFill="0" applyBorder="0" applyAlignment="0" applyProtection="0"/>
    <xf numFmtId="223" fontId="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07" fontId="33" fillId="0" borderId="0" applyFont="0" applyFill="0" applyBorder="0" applyAlignment="0" applyProtection="0"/>
    <xf numFmtId="4" fontId="123" fillId="42" borderId="35" applyNumberFormat="0" applyProtection="0">
      <alignment vertical="center"/>
    </xf>
    <xf numFmtId="4" fontId="124" fillId="42" borderId="35" applyNumberFormat="0" applyProtection="0">
      <alignment vertical="center"/>
    </xf>
    <xf numFmtId="4" fontId="125" fillId="42" borderId="35" applyNumberFormat="0" applyProtection="0">
      <alignment horizontal="left" vertical="center" indent="1"/>
    </xf>
    <xf numFmtId="4" fontId="125" fillId="46" borderId="0" applyNumberFormat="0" applyProtection="0">
      <alignment horizontal="left" vertical="center" indent="1"/>
    </xf>
    <xf numFmtId="4" fontId="125" fillId="25" borderId="35" applyNumberFormat="0" applyProtection="0">
      <alignment horizontal="right" vertical="center"/>
    </xf>
    <xf numFmtId="4" fontId="125" fillId="4" borderId="35" applyNumberFormat="0" applyProtection="0">
      <alignment horizontal="right" vertical="center"/>
    </xf>
    <xf numFmtId="4" fontId="125" fillId="13" borderId="35" applyNumberFormat="0" applyProtection="0">
      <alignment horizontal="right" vertical="center"/>
    </xf>
    <xf numFmtId="4" fontId="125" fillId="5" borderId="35" applyNumberFormat="0" applyProtection="0">
      <alignment horizontal="right" vertical="center"/>
    </xf>
    <xf numFmtId="4" fontId="125" fillId="16" borderId="35" applyNumberFormat="0" applyProtection="0">
      <alignment horizontal="right" vertical="center"/>
    </xf>
    <xf numFmtId="4" fontId="125" fillId="10" borderId="35" applyNumberFormat="0" applyProtection="0">
      <alignment horizontal="right" vertical="center"/>
    </xf>
    <xf numFmtId="4" fontId="125" fillId="47" borderId="35" applyNumberFormat="0" applyProtection="0">
      <alignment horizontal="right" vertical="center"/>
    </xf>
    <xf numFmtId="4" fontId="125" fillId="27" borderId="35" applyNumberFormat="0" applyProtection="0">
      <alignment horizontal="right" vertical="center"/>
    </xf>
    <xf numFmtId="4" fontId="125" fillId="48" borderId="35" applyNumberFormat="0" applyProtection="0">
      <alignment horizontal="right" vertical="center"/>
    </xf>
    <xf numFmtId="4" fontId="123" fillId="49" borderId="36" applyNumberFormat="0" applyProtection="0">
      <alignment horizontal="left" vertical="center" indent="1"/>
    </xf>
    <xf numFmtId="4" fontId="123" fillId="11" borderId="0" applyNumberFormat="0" applyProtection="0">
      <alignment horizontal="left" vertical="center" indent="1"/>
    </xf>
    <xf numFmtId="4" fontId="123" fillId="46" borderId="0" applyNumberFormat="0" applyProtection="0">
      <alignment horizontal="left" vertical="center" indent="1"/>
    </xf>
    <xf numFmtId="4" fontId="125" fillId="11" borderId="35" applyNumberFormat="0" applyProtection="0">
      <alignment horizontal="right" vertical="center"/>
    </xf>
    <xf numFmtId="4" fontId="80" fillId="11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125" fillId="50" borderId="35" applyNumberFormat="0" applyProtection="0">
      <alignment vertical="center"/>
    </xf>
    <xf numFmtId="4" fontId="126" fillId="50" borderId="35" applyNumberFormat="0" applyProtection="0">
      <alignment vertical="center"/>
    </xf>
    <xf numFmtId="4" fontId="123" fillId="11" borderId="37" applyNumberFormat="0" applyProtection="0">
      <alignment horizontal="left" vertical="center" indent="1"/>
    </xf>
    <xf numFmtId="4" fontId="125" fillId="50" borderId="35" applyNumberFormat="0" applyProtection="0">
      <alignment horizontal="right" vertical="center"/>
    </xf>
    <xf numFmtId="4" fontId="126" fillId="50" borderId="35" applyNumberFormat="0" applyProtection="0">
      <alignment horizontal="right" vertical="center"/>
    </xf>
    <xf numFmtId="4" fontId="123" fillId="11" borderId="35" applyNumberFormat="0" applyProtection="0">
      <alignment horizontal="left" vertical="center" indent="1"/>
    </xf>
    <xf numFmtId="4" fontId="127" fillId="38" borderId="37" applyNumberFormat="0" applyProtection="0">
      <alignment horizontal="left" vertical="center" indent="1"/>
    </xf>
    <xf numFmtId="4" fontId="128" fillId="50" borderId="35" applyNumberFormat="0" applyProtection="0">
      <alignment horizontal="right" vertical="center"/>
    </xf>
    <xf numFmtId="0" fontId="121" fillId="1" borderId="20" applyNumberFormat="0" applyFont="0" applyAlignment="0">
      <protection/>
    </xf>
    <xf numFmtId="0" fontId="129" fillId="0" borderId="0" applyNumberFormat="0" applyFill="0" applyBorder="0" applyAlignment="0">
      <protection/>
    </xf>
    <xf numFmtId="0" fontId="36" fillId="0" borderId="0">
      <alignment/>
      <protection/>
    </xf>
    <xf numFmtId="0" fontId="95" fillId="0" borderId="38" applyFill="0" applyProtection="0">
      <alignment horizontal="left"/>
    </xf>
    <xf numFmtId="0" fontId="10" fillId="0" borderId="39">
      <alignment horizontal="center"/>
      <protection/>
    </xf>
    <xf numFmtId="0" fontId="25" fillId="0" borderId="0">
      <alignment/>
      <protection/>
    </xf>
    <xf numFmtId="22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23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82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30" fillId="0" borderId="0">
      <alignment/>
      <protection/>
    </xf>
    <xf numFmtId="0" fontId="107" fillId="0" borderId="0">
      <alignment/>
      <protection/>
    </xf>
    <xf numFmtId="40" fontId="131" fillId="0" borderId="0" applyBorder="0">
      <alignment horizontal="right"/>
      <protection/>
    </xf>
    <xf numFmtId="0" fontId="97" fillId="11" borderId="40" applyNumberFormat="0" applyBorder="0" applyProtection="0">
      <alignment horizontal="center" vertical="center" wrapText="1"/>
    </xf>
    <xf numFmtId="0" fontId="55" fillId="0" borderId="41" applyNumberFormat="0" applyFill="0" applyBorder="0" applyProtection="0">
      <alignment vertical="center"/>
    </xf>
    <xf numFmtId="0" fontId="132" fillId="0" borderId="0">
      <alignment/>
      <protection/>
    </xf>
    <xf numFmtId="18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81" fontId="111" fillId="0" borderId="42">
      <alignment horizontal="right" vertical="center"/>
      <protection/>
    </xf>
    <xf numFmtId="18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257" fontId="133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259" fontId="10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266" fontId="27" fillId="0" borderId="42">
      <alignment horizontal="right" vertical="center"/>
      <protection/>
    </xf>
    <xf numFmtId="195" fontId="18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10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257" fontId="133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16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16" fontId="0" fillId="0" borderId="42">
      <alignment horizontal="right" vertical="center"/>
      <protection/>
    </xf>
    <xf numFmtId="216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61" fontId="134" fillId="2" borderId="43" applyFont="0" applyFill="0" applyBorder="0">
      <alignment/>
      <protection/>
    </xf>
    <xf numFmtId="261" fontId="134" fillId="2" borderId="43" applyFont="0" applyFill="0" applyBorder="0">
      <alignment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68" fontId="10" fillId="0" borderId="42">
      <alignment horizontal="right" vertical="center"/>
      <protection/>
    </xf>
    <xf numFmtId="168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68" fontId="1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1" fontId="134" fillId="2" borderId="43" applyFont="0" applyFill="0" applyBorder="0">
      <alignment/>
      <protection/>
    </xf>
    <xf numFmtId="261" fontId="134" fillId="2" borderId="43" applyFont="0" applyFill="0" applyBorder="0">
      <alignment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63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4" fontId="10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59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7" fontId="1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35" fontId="78" fillId="0" borderId="1">
      <alignment/>
      <protection hidden="1"/>
    </xf>
    <xf numFmtId="49" fontId="80" fillId="0" borderId="0" applyFill="0" applyBorder="0" applyAlignment="0">
      <protection/>
    </xf>
    <xf numFmtId="268" fontId="0" fillId="0" borderId="0" applyFill="0" applyBorder="0" applyAlignment="0">
      <protection/>
    </xf>
    <xf numFmtId="183" fontId="0" fillId="0" borderId="0" applyFill="0" applyBorder="0" applyAlignment="0">
      <protection/>
    </xf>
    <xf numFmtId="182" fontId="111" fillId="0" borderId="42">
      <alignment horizontal="center"/>
      <protection/>
    </xf>
    <xf numFmtId="0" fontId="39" fillId="0" borderId="0">
      <alignment vertical="center" wrapText="1"/>
      <protection locked="0"/>
    </xf>
    <xf numFmtId="0" fontId="92" fillId="0" borderId="44">
      <alignment/>
      <protection/>
    </xf>
    <xf numFmtId="0" fontId="1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0" borderId="0">
      <alignment horizont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6" fillId="0" borderId="0" applyNumberFormat="0" applyFill="0" applyBorder="0" applyProtection="0">
      <alignment horizontal="center" vertical="top"/>
    </xf>
    <xf numFmtId="0" fontId="137" fillId="0" borderId="0" applyNumberFormat="0" applyFill="0" applyBorder="0" applyProtection="0">
      <alignment horizontal="center" vertical="top"/>
    </xf>
    <xf numFmtId="0" fontId="138" fillId="0" borderId="0" applyNumberFormat="0" applyFill="0" applyBorder="0" applyProtection="0">
      <alignment horizontal="center" vertical="center"/>
    </xf>
    <xf numFmtId="0" fontId="191" fillId="0" borderId="45" applyNumberFormat="0" applyFill="0" applyAlignment="0" applyProtection="0"/>
    <xf numFmtId="0" fontId="139" fillId="0" borderId="45" applyNumberFormat="0" applyFill="0" applyAlignment="0" applyProtection="0"/>
    <xf numFmtId="202" fontId="72" fillId="0" borderId="0" applyFont="0" applyFill="0" applyBorder="0" applyAlignment="0" applyProtection="0"/>
    <xf numFmtId="201" fontId="27" fillId="0" borderId="0" applyFont="0" applyFill="0" applyBorder="0" applyAlignment="0" applyProtection="0"/>
    <xf numFmtId="183" fontId="111" fillId="0" borderId="0">
      <alignment/>
      <protection/>
    </xf>
    <xf numFmtId="184" fontId="111" fillId="0" borderId="3">
      <alignment/>
      <protection/>
    </xf>
    <xf numFmtId="3" fontId="10" fillId="25" borderId="17">
      <alignment horizontal="right" vertical="top" wrapText="1"/>
      <protection/>
    </xf>
    <xf numFmtId="0" fontId="140" fillId="0" borderId="0">
      <alignment/>
      <protection/>
    </xf>
    <xf numFmtId="0" fontId="21" fillId="0" borderId="0">
      <alignment/>
      <protection/>
    </xf>
    <xf numFmtId="3" fontId="111" fillId="0" borderId="0" applyNumberFormat="0" applyBorder="0" applyAlignment="0" applyProtection="0"/>
    <xf numFmtId="3" fontId="141" fillId="0" borderId="0">
      <alignment/>
      <protection locked="0"/>
    </xf>
    <xf numFmtId="0" fontId="140" fillId="0" borderId="0">
      <alignment/>
      <protection/>
    </xf>
    <xf numFmtId="0" fontId="142" fillId="0" borderId="46" applyFill="0" applyBorder="0" applyAlignment="0">
      <protection/>
    </xf>
    <xf numFmtId="5" fontId="143" fillId="51" borderId="47">
      <alignment vertical="top"/>
      <protection/>
    </xf>
    <xf numFmtId="0" fontId="16" fillId="52" borderId="3">
      <alignment horizontal="left" vertical="center"/>
      <protection/>
    </xf>
    <xf numFmtId="6" fontId="144" fillId="53" borderId="47">
      <alignment/>
      <protection/>
    </xf>
    <xf numFmtId="5" fontId="17" fillId="0" borderId="47">
      <alignment horizontal="left" vertical="top"/>
      <protection/>
    </xf>
    <xf numFmtId="0" fontId="145" fillId="54" borderId="0">
      <alignment horizontal="left" vertical="center"/>
      <protection/>
    </xf>
    <xf numFmtId="5" fontId="18" fillId="0" borderId="39">
      <alignment horizontal="left" vertical="top"/>
      <protection/>
    </xf>
    <xf numFmtId="0" fontId="146" fillId="0" borderId="39">
      <alignment horizontal="left" vertical="center"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7">
      <alignment/>
      <protection/>
    </xf>
    <xf numFmtId="0" fontId="11" fillId="0" borderId="48" applyNumberFormat="0" applyFont="0" applyAlignment="0">
      <protection/>
    </xf>
    <xf numFmtId="0" fontId="14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>
      <alignment/>
      <protection/>
    </xf>
    <xf numFmtId="0" fontId="155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8" fillId="0" borderId="0">
      <alignment vertical="center"/>
      <protection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151" fillId="0" borderId="0">
      <alignment/>
      <protection/>
    </xf>
    <xf numFmtId="174" fontId="152" fillId="0" borderId="0" applyFont="0" applyFill="0" applyBorder="0" applyAlignment="0" applyProtection="0"/>
    <xf numFmtId="175" fontId="152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77" fontId="115" fillId="0" borderId="0" applyFont="0" applyFill="0" applyBorder="0" applyAlignment="0" applyProtection="0"/>
    <xf numFmtId="192" fontId="115" fillId="0" borderId="0" applyFont="0" applyFill="0" applyBorder="0" applyAlignment="0" applyProtection="0"/>
    <xf numFmtId="0" fontId="115" fillId="0" borderId="0">
      <alignment/>
      <protection/>
    </xf>
    <xf numFmtId="0" fontId="9" fillId="0" borderId="0">
      <alignment/>
      <protection/>
    </xf>
    <xf numFmtId="174" fontId="153" fillId="0" borderId="0" applyFont="0" applyFill="0" applyBorder="0" applyAlignment="0" applyProtection="0"/>
    <xf numFmtId="185" fontId="153" fillId="0" borderId="0" applyFont="0" applyFill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38" fontId="154" fillId="0" borderId="0" applyFont="0" applyFill="0" applyBorder="0" applyAlignment="0" applyProtection="0"/>
    <xf numFmtId="0" fontId="0" fillId="0" borderId="0">
      <alignment/>
      <protection/>
    </xf>
    <xf numFmtId="186" fontId="153" fillId="0" borderId="0" applyFont="0" applyFill="0" applyBorder="0" applyAlignment="0" applyProtection="0"/>
    <xf numFmtId="6" fontId="30" fillId="0" borderId="0" applyFont="0" applyFill="0" applyBorder="0" applyAlignment="0" applyProtection="0"/>
    <xf numFmtId="187" fontId="1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54" fillId="0" borderId="42">
      <alignment horizontal="center"/>
      <protection/>
    </xf>
  </cellStyleXfs>
  <cellXfs count="86">
    <xf numFmtId="0" fontId="0" fillId="0" borderId="0" xfId="0" applyAlignment="1">
      <alignment/>
    </xf>
    <xf numFmtId="0" fontId="156" fillId="55" borderId="47" xfId="0" applyFont="1" applyFill="1" applyBorder="1" applyAlignment="1">
      <alignment horizontal="center" vertical="center" wrapText="1"/>
    </xf>
    <xf numFmtId="0" fontId="157" fillId="55" borderId="0" xfId="0" applyFont="1" applyFill="1" applyAlignment="1">
      <alignment wrapText="1"/>
    </xf>
    <xf numFmtId="0" fontId="54" fillId="55" borderId="0" xfId="0" applyFont="1" applyFill="1" applyAlignment="1">
      <alignment/>
    </xf>
    <xf numFmtId="0" fontId="158" fillId="55" borderId="0" xfId="0" applyFont="1" applyFill="1" applyBorder="1" applyAlignment="1">
      <alignment horizontal="center" vertical="center" wrapText="1"/>
    </xf>
    <xf numFmtId="0" fontId="54" fillId="55" borderId="0" xfId="0" applyFont="1" applyFill="1" applyAlignment="1">
      <alignment horizontal="center" wrapText="1"/>
    </xf>
    <xf numFmtId="0" fontId="159" fillId="55" borderId="0" xfId="0" applyFont="1" applyFill="1" applyBorder="1" applyAlignment="1">
      <alignment horizontal="center"/>
    </xf>
    <xf numFmtId="0" fontId="54" fillId="55" borderId="0" xfId="0" applyFont="1" applyFill="1" applyAlignment="1">
      <alignment vertical="center" wrapText="1"/>
    </xf>
    <xf numFmtId="0" fontId="54" fillId="55" borderId="0" xfId="0" applyFont="1" applyFill="1" applyAlignment="1">
      <alignment vertical="center" wrapText="1"/>
    </xf>
    <xf numFmtId="0" fontId="117" fillId="55" borderId="0" xfId="0" applyFont="1" applyFill="1" applyAlignment="1">
      <alignment vertical="center" wrapText="1"/>
    </xf>
    <xf numFmtId="0" fontId="156" fillId="55" borderId="0" xfId="0" applyFont="1" applyFill="1" applyBorder="1" applyAlignment="1">
      <alignment vertical="center"/>
    </xf>
    <xf numFmtId="0" fontId="158" fillId="55" borderId="0" xfId="0" applyFont="1" applyFill="1" applyBorder="1" applyAlignment="1">
      <alignment vertical="center"/>
    </xf>
    <xf numFmtId="0" fontId="157" fillId="55" borderId="0" xfId="0" applyFont="1" applyFill="1" applyBorder="1" applyAlignment="1">
      <alignment/>
    </xf>
    <xf numFmtId="0" fontId="157" fillId="55" borderId="0" xfId="0" applyFont="1" applyFill="1" applyBorder="1" applyAlignment="1">
      <alignment wrapText="1"/>
    </xf>
    <xf numFmtId="9" fontId="157" fillId="55" borderId="0" xfId="1251" applyFont="1" applyFill="1" applyBorder="1" applyAlignment="1">
      <alignment horizontal="center" vertical="center"/>
    </xf>
    <xf numFmtId="0" fontId="157" fillId="55" borderId="0" xfId="0" applyFont="1" applyFill="1" applyAlignment="1">
      <alignment/>
    </xf>
    <xf numFmtId="0" fontId="54" fillId="55" borderId="0" xfId="0" applyFont="1" applyFill="1" applyAlignment="1">
      <alignment vertical="center"/>
    </xf>
    <xf numFmtId="0" fontId="54" fillId="55" borderId="0" xfId="0" applyFont="1" applyFill="1" applyAlignment="1">
      <alignment horizontal="left"/>
    </xf>
    <xf numFmtId="269" fontId="157" fillId="55" borderId="3" xfId="1038" applyNumberFormat="1" applyFont="1" applyFill="1" applyBorder="1" applyAlignment="1">
      <alignment vertical="center"/>
    </xf>
    <xf numFmtId="43" fontId="157" fillId="55" borderId="3" xfId="1038" applyFont="1" applyFill="1" applyBorder="1" applyAlignment="1">
      <alignment vertical="center"/>
    </xf>
    <xf numFmtId="0" fontId="160" fillId="55" borderId="47" xfId="0" applyFont="1" applyFill="1" applyBorder="1" applyAlignment="1">
      <alignment horizontal="center" vertical="center" wrapText="1"/>
    </xf>
    <xf numFmtId="0" fontId="156" fillId="55" borderId="47" xfId="0" applyFont="1" applyFill="1" applyBorder="1" applyAlignment="1">
      <alignment horizontal="left" vertical="center" wrapText="1"/>
    </xf>
    <xf numFmtId="0" fontId="157" fillId="55" borderId="3" xfId="1221" applyFont="1" applyFill="1" applyBorder="1" applyAlignment="1">
      <alignment horizontal="left" vertical="center" wrapText="1"/>
      <protection/>
    </xf>
    <xf numFmtId="167" fontId="158" fillId="55" borderId="3" xfId="1038" applyNumberFormat="1" applyFont="1" applyFill="1" applyBorder="1" applyAlignment="1">
      <alignment horizontal="center"/>
    </xf>
    <xf numFmtId="167" fontId="157" fillId="55" borderId="3" xfId="1038" applyNumberFormat="1" applyFont="1" applyFill="1" applyBorder="1" applyAlignment="1">
      <alignment vertical="center" wrapText="1"/>
    </xf>
    <xf numFmtId="0" fontId="157" fillId="55" borderId="0" xfId="0" applyFont="1" applyFill="1" applyBorder="1" applyAlignment="1">
      <alignment horizontal="center" vertical="center" wrapText="1"/>
    </xf>
    <xf numFmtId="0" fontId="156" fillId="55" borderId="0" xfId="0" applyFont="1" applyFill="1" applyBorder="1" applyAlignment="1">
      <alignment/>
    </xf>
    <xf numFmtId="166" fontId="160" fillId="55" borderId="47" xfId="1050" applyNumberFormat="1" applyFont="1" applyFill="1" applyBorder="1" applyAlignment="1" applyProtection="1">
      <alignment horizontal="center" vertical="center" wrapText="1"/>
      <protection locked="0"/>
    </xf>
    <xf numFmtId="3" fontId="160" fillId="55" borderId="3" xfId="1221" applyNumberFormat="1" applyFont="1" applyFill="1" applyBorder="1" applyAlignment="1">
      <alignment horizontal="center" vertical="center"/>
      <protection/>
    </xf>
    <xf numFmtId="3" fontId="160" fillId="55" borderId="3" xfId="1221" applyNumberFormat="1" applyFont="1" applyFill="1" applyBorder="1" applyAlignment="1">
      <alignment horizontal="left" vertical="center" wrapText="1"/>
      <protection/>
    </xf>
    <xf numFmtId="3" fontId="8" fillId="55" borderId="3" xfId="1221" applyNumberFormat="1" applyFont="1" applyFill="1" applyBorder="1" applyAlignment="1">
      <alignment horizontal="center" vertical="center"/>
      <protection/>
    </xf>
    <xf numFmtId="3" fontId="8" fillId="55" borderId="3" xfId="1221" applyNumberFormat="1" applyFont="1" applyFill="1" applyBorder="1" applyAlignment="1">
      <alignment horizontal="left" vertical="center" wrapText="1"/>
      <protection/>
    </xf>
    <xf numFmtId="3" fontId="8" fillId="55" borderId="3" xfId="1221" applyNumberFormat="1" applyFont="1" applyFill="1" applyBorder="1" applyAlignment="1">
      <alignment horizontal="center" vertical="center" wrapText="1"/>
      <protection/>
    </xf>
    <xf numFmtId="43" fontId="8" fillId="55" borderId="3" xfId="1050" applyFont="1" applyFill="1" applyBorder="1" applyAlignment="1">
      <alignment horizontal="center" vertical="center"/>
    </xf>
    <xf numFmtId="166" fontId="8" fillId="55" borderId="3" xfId="1221" applyNumberFormat="1" applyFont="1" applyFill="1" applyBorder="1" applyAlignment="1">
      <alignment horizontal="center" vertical="center"/>
      <protection/>
    </xf>
    <xf numFmtId="3" fontId="160" fillId="55" borderId="3" xfId="1221" applyNumberFormat="1" applyFont="1" applyFill="1" applyBorder="1" applyAlignment="1">
      <alignment horizontal="center" vertical="center" wrapText="1"/>
      <protection/>
    </xf>
    <xf numFmtId="0" fontId="160" fillId="55" borderId="3" xfId="1221" applyFont="1" applyFill="1" applyBorder="1" applyAlignment="1">
      <alignment horizontal="center" vertical="center" wrapText="1"/>
      <protection/>
    </xf>
    <xf numFmtId="0" fontId="160" fillId="55" borderId="3" xfId="1221" applyFont="1" applyFill="1" applyBorder="1" applyAlignment="1">
      <alignment horizontal="left" vertical="center" wrapText="1"/>
      <protection/>
    </xf>
    <xf numFmtId="0" fontId="8" fillId="55" borderId="3" xfId="1221" applyFont="1" applyFill="1" applyBorder="1" applyAlignment="1">
      <alignment horizontal="center" vertical="center" wrapText="1"/>
      <protection/>
    </xf>
    <xf numFmtId="0" fontId="8" fillId="55" borderId="3" xfId="1221" applyFont="1" applyFill="1" applyBorder="1" applyAlignment="1">
      <alignment horizontal="left" vertical="center" wrapText="1"/>
      <protection/>
    </xf>
    <xf numFmtId="0" fontId="160" fillId="55" borderId="3" xfId="0" applyFont="1" applyFill="1" applyBorder="1" applyAlignment="1">
      <alignment horizontal="center" vertical="center" wrapText="1"/>
    </xf>
    <xf numFmtId="0" fontId="160" fillId="55" borderId="3" xfId="0" applyFont="1" applyFill="1" applyBorder="1" applyAlignment="1">
      <alignment vertical="center"/>
    </xf>
    <xf numFmtId="42" fontId="8" fillId="55" borderId="3" xfId="1221" applyNumberFormat="1" applyFont="1" applyFill="1" applyBorder="1" applyAlignment="1">
      <alignment horizontal="left" vertical="center" wrapText="1"/>
      <protection/>
    </xf>
    <xf numFmtId="4" fontId="8" fillId="55" borderId="3" xfId="1221" applyNumberFormat="1" applyFont="1" applyFill="1" applyBorder="1" applyAlignment="1">
      <alignment horizontal="center" vertical="center"/>
      <protection/>
    </xf>
    <xf numFmtId="0" fontId="160" fillId="55" borderId="3" xfId="1221" applyFont="1" applyFill="1" applyBorder="1" applyAlignment="1">
      <alignment horizontal="center" vertical="center"/>
      <protection/>
    </xf>
    <xf numFmtId="0" fontId="8" fillId="55" borderId="3" xfId="1221" applyFont="1" applyFill="1" applyBorder="1" applyAlignment="1">
      <alignment horizontal="center" vertical="center"/>
      <protection/>
    </xf>
    <xf numFmtId="0" fontId="8" fillId="55" borderId="3" xfId="0" applyFont="1" applyFill="1" applyBorder="1" applyAlignment="1">
      <alignment horizontal="center" vertical="center"/>
    </xf>
    <xf numFmtId="0" fontId="8" fillId="55" borderId="3" xfId="0" applyFont="1" applyFill="1" applyBorder="1" applyAlignment="1">
      <alignment vertical="center" wrapText="1"/>
    </xf>
    <xf numFmtId="49" fontId="158" fillId="55" borderId="3" xfId="1221" applyNumberFormat="1" applyFont="1" applyFill="1" applyBorder="1" applyAlignment="1">
      <alignment horizontal="left" vertical="center" wrapText="1"/>
      <protection/>
    </xf>
    <xf numFmtId="49" fontId="156" fillId="55" borderId="3" xfId="1221" applyNumberFormat="1" applyFont="1" applyFill="1" applyBorder="1" applyAlignment="1">
      <alignment horizontal="left" vertical="center" wrapText="1"/>
      <protection/>
    </xf>
    <xf numFmtId="0" fontId="156" fillId="55" borderId="3" xfId="1221" applyFont="1" applyFill="1" applyBorder="1" applyAlignment="1">
      <alignment horizontal="left" vertical="center" wrapText="1"/>
      <protection/>
    </xf>
    <xf numFmtId="0" fontId="157" fillId="55" borderId="47" xfId="1221" applyFont="1" applyFill="1" applyBorder="1" applyAlignment="1">
      <alignment horizontal="left" vertical="center" wrapText="1"/>
      <protection/>
    </xf>
    <xf numFmtId="0" fontId="156" fillId="55" borderId="47" xfId="1221" applyFont="1" applyFill="1" applyBorder="1" applyAlignment="1">
      <alignment horizontal="left" vertical="center" wrapText="1"/>
      <protection/>
    </xf>
    <xf numFmtId="0" fontId="156" fillId="55" borderId="3" xfId="1221" applyFont="1" applyFill="1" applyBorder="1" applyAlignment="1">
      <alignment horizontal="left" vertical="center"/>
      <protection/>
    </xf>
    <xf numFmtId="166" fontId="157" fillId="55" borderId="3" xfId="1050" applyNumberFormat="1" applyFont="1" applyFill="1" applyBorder="1" applyAlignment="1">
      <alignment horizontal="center" vertical="center" wrapText="1"/>
    </xf>
    <xf numFmtId="4" fontId="157" fillId="55" borderId="3" xfId="1050" applyNumberFormat="1" applyFont="1" applyFill="1" applyBorder="1" applyAlignment="1">
      <alignment horizontal="center" vertical="center" wrapText="1"/>
    </xf>
    <xf numFmtId="166" fontId="160" fillId="55" borderId="3" xfId="1050" applyNumberFormat="1" applyFont="1" applyFill="1" applyBorder="1" applyAlignment="1" applyProtection="1">
      <alignment horizontal="center" vertical="center" wrapText="1"/>
      <protection locked="0"/>
    </xf>
    <xf numFmtId="166" fontId="193" fillId="55" borderId="3" xfId="1050" applyNumberFormat="1" applyFont="1" applyFill="1" applyBorder="1" applyAlignment="1">
      <alignment horizontal="center" vertical="center" wrapText="1"/>
    </xf>
    <xf numFmtId="0" fontId="193" fillId="55" borderId="47" xfId="1221" applyFont="1" applyFill="1" applyBorder="1" applyAlignment="1">
      <alignment horizontal="left" vertical="center" wrapText="1"/>
      <protection/>
    </xf>
    <xf numFmtId="0" fontId="157" fillId="55" borderId="49" xfId="0" applyFont="1" applyFill="1" applyBorder="1" applyAlignment="1">
      <alignment horizontal="center" vertical="center" wrapText="1"/>
    </xf>
    <xf numFmtId="0" fontId="157" fillId="55" borderId="0" xfId="0" applyFont="1" applyFill="1" applyBorder="1" applyAlignment="1">
      <alignment vertical="center"/>
    </xf>
    <xf numFmtId="0" fontId="157" fillId="55" borderId="3" xfId="0" applyFont="1" applyFill="1" applyBorder="1" applyAlignment="1">
      <alignment vertical="center"/>
    </xf>
    <xf numFmtId="0" fontId="156" fillId="55" borderId="3" xfId="0" applyFont="1" applyFill="1" applyBorder="1" applyAlignment="1">
      <alignment horizontal="center" vertical="center"/>
    </xf>
    <xf numFmtId="0" fontId="160" fillId="55" borderId="3" xfId="0" applyFont="1" applyFill="1" applyBorder="1" applyAlignment="1">
      <alignment vertical="center" wrapText="1"/>
    </xf>
    <xf numFmtId="0" fontId="157" fillId="55" borderId="3" xfId="0" applyFont="1" applyFill="1" applyBorder="1" applyAlignment="1">
      <alignment horizontal="center" vertical="center"/>
    </xf>
    <xf numFmtId="0" fontId="194" fillId="55" borderId="42" xfId="0" applyFont="1" applyFill="1" applyBorder="1" applyAlignment="1">
      <alignment horizontal="left" vertical="center" wrapText="1"/>
    </xf>
    <xf numFmtId="0" fontId="157" fillId="55" borderId="3" xfId="0" applyFont="1" applyFill="1" applyBorder="1" applyAlignment="1">
      <alignment horizontal="left" vertical="center" wrapText="1"/>
    </xf>
    <xf numFmtId="0" fontId="8" fillId="55" borderId="13" xfId="0" applyFont="1" applyFill="1" applyBorder="1" applyAlignment="1">
      <alignment vertical="center" wrapText="1"/>
    </xf>
    <xf numFmtId="0" fontId="194" fillId="55" borderId="42" xfId="0" applyFont="1" applyFill="1" applyBorder="1" applyAlignment="1">
      <alignment vertical="center" wrapText="1"/>
    </xf>
    <xf numFmtId="0" fontId="195" fillId="55" borderId="3" xfId="0" applyFont="1" applyFill="1" applyBorder="1" applyAlignment="1">
      <alignment horizontal="center" vertical="center"/>
    </xf>
    <xf numFmtId="0" fontId="196" fillId="55" borderId="3" xfId="0" applyFont="1" applyFill="1" applyBorder="1" applyAlignment="1">
      <alignment vertical="center" wrapText="1"/>
    </xf>
    <xf numFmtId="0" fontId="193" fillId="55" borderId="0" xfId="0" applyFont="1" applyFill="1" applyBorder="1" applyAlignment="1">
      <alignment/>
    </xf>
    <xf numFmtId="0" fontId="197" fillId="55" borderId="3" xfId="0" applyFont="1" applyFill="1" applyBorder="1" applyAlignment="1">
      <alignment vertical="center" wrapText="1"/>
    </xf>
    <xf numFmtId="9" fontId="157" fillId="55" borderId="3" xfId="1251" applyFont="1" applyFill="1" applyBorder="1" applyAlignment="1" quotePrefix="1">
      <alignment horizontal="center" vertical="center"/>
    </xf>
    <xf numFmtId="0" fontId="197" fillId="55" borderId="3" xfId="1221" applyFont="1" applyFill="1" applyBorder="1" applyAlignment="1">
      <alignment horizontal="center" vertical="center" wrapText="1"/>
      <protection/>
    </xf>
    <xf numFmtId="0" fontId="197" fillId="55" borderId="3" xfId="1221" applyFont="1" applyFill="1" applyBorder="1" applyAlignment="1">
      <alignment horizontal="left" vertical="center" wrapText="1"/>
      <protection/>
    </xf>
    <xf numFmtId="0" fontId="196" fillId="55" borderId="3" xfId="1221" applyFont="1" applyFill="1" applyBorder="1" applyAlignment="1">
      <alignment horizontal="center" vertical="center" wrapText="1"/>
      <protection/>
    </xf>
    <xf numFmtId="0" fontId="196" fillId="55" borderId="3" xfId="1221" applyFont="1" applyFill="1" applyBorder="1" applyAlignment="1">
      <alignment horizontal="left" vertical="center" wrapText="1"/>
      <protection/>
    </xf>
    <xf numFmtId="3" fontId="195" fillId="55" borderId="3" xfId="0" applyNumberFormat="1" applyFont="1" applyFill="1" applyBorder="1" applyAlignment="1">
      <alignment horizontal="center" vertical="center"/>
    </xf>
    <xf numFmtId="3" fontId="196" fillId="55" borderId="3" xfId="0" applyNumberFormat="1" applyFont="1" applyFill="1" applyBorder="1" applyAlignment="1">
      <alignment vertical="center" wrapText="1"/>
    </xf>
    <xf numFmtId="3" fontId="196" fillId="55" borderId="3" xfId="0" applyNumberFormat="1" applyFont="1" applyFill="1" applyBorder="1" applyAlignment="1">
      <alignment horizontal="left" vertical="center"/>
    </xf>
    <xf numFmtId="0" fontId="156" fillId="55" borderId="0" xfId="0" applyFont="1" applyFill="1" applyBorder="1" applyAlignment="1">
      <alignment horizontal="left" vertical="center" wrapText="1"/>
    </xf>
    <xf numFmtId="0" fontId="161" fillId="55" borderId="0" xfId="0" applyFont="1" applyFill="1" applyBorder="1" applyAlignment="1">
      <alignment horizontal="center" vertical="center" wrapText="1"/>
    </xf>
    <xf numFmtId="0" fontId="162" fillId="55" borderId="0" xfId="0" applyFont="1" applyFill="1" applyBorder="1" applyAlignment="1">
      <alignment horizontal="center" vertical="center" wrapText="1"/>
    </xf>
    <xf numFmtId="3" fontId="196" fillId="55" borderId="3" xfId="1221" applyNumberFormat="1" applyFont="1" applyFill="1" applyBorder="1" applyAlignment="1">
      <alignment horizontal="center" vertical="center"/>
      <protection/>
    </xf>
    <xf numFmtId="3" fontId="196" fillId="55" borderId="3" xfId="1221" applyNumberFormat="1" applyFont="1" applyFill="1" applyBorder="1" applyAlignment="1">
      <alignment horizontal="left" vertical="center" wrapText="1"/>
      <protection/>
    </xf>
  </cellXfs>
  <cellStyles count="1863">
    <cellStyle name="Normal" xfId="0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%" xfId="18"/>
    <cellStyle name=",." xfId="19"/>
    <cellStyle name="." xfId="20"/>
    <cellStyle name="??" xfId="21"/>
    <cellStyle name="?? [ - ??1" xfId="22"/>
    <cellStyle name="?? [ - ??2" xfId="23"/>
    <cellStyle name="?? [ - ??3" xfId="24"/>
    <cellStyle name="?? [ - ??4" xfId="25"/>
    <cellStyle name="?? [ - ??5" xfId="26"/>
    <cellStyle name="?? [ - ??6" xfId="27"/>
    <cellStyle name="?? [ - ??7" xfId="28"/>
    <cellStyle name="?? [ - ??8" xfId="29"/>
    <cellStyle name="?? [0.00]_ Att. 1- Cover" xfId="30"/>
    <cellStyle name="?? [0]" xfId="31"/>
    <cellStyle name="?_x001D_??%U©÷u&amp;H©÷9_x0008_? s&#10;_x0007__x0001__x0001_" xfId="32"/>
    <cellStyle name="???? [0.00]_List-dwg" xfId="33"/>
    <cellStyle name="??????????????????? [0]_FTC_OFFER" xfId="34"/>
    <cellStyle name="???????????????????_FTC_OFFER" xfId="35"/>
    <cellStyle name="????_??" xfId="36"/>
    <cellStyle name="???[0]_?? DI" xfId="37"/>
    <cellStyle name="???_?? DI" xfId="38"/>
    <cellStyle name="??[0]_BRE" xfId="39"/>
    <cellStyle name="??_ ??? ???? " xfId="40"/>
    <cellStyle name="??A? [0]_laroux_1_¢¬???¢â? " xfId="41"/>
    <cellStyle name="??A?_laroux_1_¢¬???¢â? " xfId="42"/>
    <cellStyle name="?¡±¢¥?_?¨ù??¢´¢¥_¢¬???¢â? " xfId="43"/>
    <cellStyle name="?ðÇ%U?&amp;H?_x0008_?s&#10;_x0007__x0001__x0001_" xfId="44"/>
    <cellStyle name="_@Khoi luong VK+BT dai VHH" xfId="45"/>
    <cellStyle name="_@Khoi luong VK+BT dai VHH_Book1" xfId="46"/>
    <cellStyle name="_@Khoi luong VK+BT dai VHH_Book1_Bảng 2 TPYB (DỰ KIẾN ĐIỀU CHỈNH)" xfId="47"/>
    <cellStyle name="_@Khoi luong VK+BT dai VHH_Book1_Bảng 2 TPYB DỰ KIẾN NGÀY 14-5-2017" xfId="48"/>
    <cellStyle name="_1hatang" xfId="49"/>
    <cellStyle name="_Bang Chi tieu (2)" xfId="50"/>
    <cellStyle name="_Betong mong va dam mong" xfId="51"/>
    <cellStyle name="_Book1" xfId="52"/>
    <cellStyle name="_x0001__Book1" xfId="53"/>
    <cellStyle name="_Book1_1" xfId="54"/>
    <cellStyle name="_Book1_1_Bang thong  ke dao duong" xfId="55"/>
    <cellStyle name="_Book1_1_Book1" xfId="56"/>
    <cellStyle name="_Book1_2" xfId="57"/>
    <cellStyle name="_Book1_BC-QT-WB-dthao" xfId="58"/>
    <cellStyle name="_Book1_Bin thau" xfId="59"/>
    <cellStyle name="_Book1_Book1" xfId="60"/>
    <cellStyle name="_Book1_Book1_1" xfId="61"/>
    <cellStyle name="_Book1_DutoanGxd - Phan nuoc - thieu" xfId="62"/>
    <cellStyle name="_Book1_Giá" xfId="63"/>
    <cellStyle name="_Book1_PCCC" xfId="64"/>
    <cellStyle name="_Book1_XL4Test5" xfId="65"/>
    <cellStyle name="_C.ty2copdia" xfId="66"/>
    <cellStyle name="_C.ty2copdia_Book1" xfId="67"/>
    <cellStyle name="_C.ty2copdia_Book1_Bảng 2 TPYB (DỰ KIẾN ĐIỀU CHỈNH)" xfId="68"/>
    <cellStyle name="_C.ty2copdia_Book1_Bảng 2 TPYB DỰ KIẾN NGÀY 14-5-2017" xfId="69"/>
    <cellStyle name="_chao gia lay1" xfId="70"/>
    <cellStyle name="_dt 1" xfId="71"/>
    <cellStyle name="_Du toan Dieu hoa - Anh sang phong tiep khach Tong cuc - 8.10.2007" xfId="72"/>
    <cellStyle name="_Du toan TKKTTC Toa nha Linh Dam 251108" xfId="73"/>
    <cellStyle name="_Gia+KLdieuchinhgoi1" xfId="74"/>
    <cellStyle name="_Gia+KLgoi2dieuchinh" xfId="75"/>
    <cellStyle name="_kl lap dat" xfId="76"/>
    <cellStyle name="_KT (2)" xfId="77"/>
    <cellStyle name="_KT (2)_1" xfId="78"/>
    <cellStyle name="_KT (2)_1_Book1" xfId="79"/>
    <cellStyle name="_KT (2)_1_Lora-tungchau" xfId="80"/>
    <cellStyle name="_KT (2)_1_Qt-HT3PQ1(CauKho)" xfId="81"/>
    <cellStyle name="_KT (2)_1_Qt-HT3PQ1(CauKho)_Don gia quy 3 nam 2003 - Ban Dien Luc" xfId="82"/>
    <cellStyle name="_KT (2)_1_Qt-HT3PQ1(CauKho)_Giá" xfId="83"/>
    <cellStyle name="_KT (2)_1_Qt-HT3PQ1(CauKho)_NC-VL2-2003" xfId="84"/>
    <cellStyle name="_KT (2)_1_Qt-HT3PQ1(CauKho)_NC-VL2-2003_1" xfId="85"/>
    <cellStyle name="_KT (2)_1_Qt-HT3PQ1(CauKho)_XL4Test5" xfId="86"/>
    <cellStyle name="_KT (2)_2" xfId="87"/>
    <cellStyle name="_KT (2)_2_TG-TH" xfId="88"/>
    <cellStyle name="_KT (2)_2_TG-TH_B_CPK(KHCB)" xfId="89"/>
    <cellStyle name="_KT (2)_2_TG-TH_B_CPK(KHCB)_D65-Bo Cong An tam" xfId="90"/>
    <cellStyle name="_KT (2)_2_TG-TH_bang gia ap dung 2005" xfId="91"/>
    <cellStyle name="_KT (2)_2_TG-TH_Bang so sanh" xfId="92"/>
    <cellStyle name="_KT (2)_2_TG-TH_BAO CAO KLCT PT2000" xfId="93"/>
    <cellStyle name="_KT (2)_2_TG-TH_BAO CAO PT2000" xfId="94"/>
    <cellStyle name="_KT (2)_2_TG-TH_BAO CAO PT2000_Book1" xfId="95"/>
    <cellStyle name="_KT (2)_2_TG-TH_Bao cao XDCB 2001 - T11 KH dieu chinh 20-11-THAI" xfId="96"/>
    <cellStyle name="_KT (2)_2_TG-TH_bg-TTO-051104" xfId="97"/>
    <cellStyle name="_KT (2)_2_TG-TH_Bin thau" xfId="98"/>
    <cellStyle name="_KT (2)_2_TG-TH_Book1" xfId="99"/>
    <cellStyle name="_KT (2)_2_TG-TH_Book1_1" xfId="100"/>
    <cellStyle name="_KT (2)_2_TG-TH_Book1_1_Bang thong  ke dao duong" xfId="101"/>
    <cellStyle name="_KT (2)_2_TG-TH_Book1_1_Bin thau" xfId="102"/>
    <cellStyle name="_KT (2)_2_TG-TH_Book1_1_Book1" xfId="103"/>
    <cellStyle name="_KT (2)_2_TG-TH_Book1_1_Book1_1" xfId="104"/>
    <cellStyle name="_KT (2)_2_TG-TH_Book1_1_DanhMucDonGiaVTTB_Dien_TAM" xfId="105"/>
    <cellStyle name="_KT (2)_2_TG-TH_Book1_1_Giá" xfId="106"/>
    <cellStyle name="_KT (2)_2_TG-TH_Book1_1_PCCC" xfId="107"/>
    <cellStyle name="_KT (2)_2_TG-TH_Book1_1_XL4Test5" xfId="108"/>
    <cellStyle name="_KT (2)_2_TG-TH_Book1_2" xfId="109"/>
    <cellStyle name="_KT (2)_2_TG-TH_Book1_2_Bin thau" xfId="110"/>
    <cellStyle name="_KT (2)_2_TG-TH_Book1_2_Book1" xfId="111"/>
    <cellStyle name="_KT (2)_2_TG-TH_Book1_2_Giá" xfId="112"/>
    <cellStyle name="_KT (2)_2_TG-TH_Book1_2_PCCC" xfId="113"/>
    <cellStyle name="_KT (2)_2_TG-TH_Book1_2_XL4Test5" xfId="114"/>
    <cellStyle name="_KT (2)_2_TG-TH_Book1_3" xfId="115"/>
    <cellStyle name="_KT (2)_2_TG-TH_Book1_3_Bin thau" xfId="116"/>
    <cellStyle name="_KT (2)_2_TG-TH_Book1_3_Book1" xfId="117"/>
    <cellStyle name="_KT (2)_2_TG-TH_Book1_3_Book1_1" xfId="118"/>
    <cellStyle name="_KT (2)_2_TG-TH_Book1_3_Giá" xfId="119"/>
    <cellStyle name="_KT (2)_2_TG-TH_Book1_3_PCCC" xfId="120"/>
    <cellStyle name="_KT (2)_2_TG-TH_Book1_3_XL4Test5" xfId="121"/>
    <cellStyle name="_KT (2)_2_TG-TH_Book1_3_XL4Test5_1" xfId="122"/>
    <cellStyle name="_KT (2)_2_TG-TH_Book1_3_XL4Test5_1_D65-Bo Cong An tam" xfId="123"/>
    <cellStyle name="_KT (2)_2_TG-TH_Book1_4" xfId="124"/>
    <cellStyle name="_KT (2)_2_TG-TH_Book1_5" xfId="125"/>
    <cellStyle name="_KT (2)_2_TG-TH_Book1_bang gia ap dung 2005" xfId="126"/>
    <cellStyle name="_KT (2)_2_TG-TH_Book1_Bang so sanh" xfId="127"/>
    <cellStyle name="_KT (2)_2_TG-TH_Book1_Bang thong  ke dao duong" xfId="128"/>
    <cellStyle name="_KT (2)_2_TG-TH_Book1_bg-TTO-051104" xfId="129"/>
    <cellStyle name="_KT (2)_2_TG-TH_Book1_Bin thau" xfId="130"/>
    <cellStyle name="_KT (2)_2_TG-TH_Book1_Book1" xfId="131"/>
    <cellStyle name="_KT (2)_2_TG-TH_Book1_Book1_Giá" xfId="132"/>
    <cellStyle name="_KT (2)_2_TG-TH_Book1_DanhMucDonGiaVTTB_Dien_TAM" xfId="133"/>
    <cellStyle name="_KT (2)_2_TG-TH_Book1_Giá" xfId="134"/>
    <cellStyle name="_KT (2)_2_TG-TH_Book1_PCCC" xfId="135"/>
    <cellStyle name="_KT (2)_2_TG-TH_Book1_XL4Poppy" xfId="136"/>
    <cellStyle name="_KT (2)_2_TG-TH_D65-Bo Cong An tam" xfId="137"/>
    <cellStyle name="_KT (2)_2_TG-TH_Dcdtoan-bcnckt " xfId="138"/>
    <cellStyle name="_KT (2)_2_TG-TH_Dcdtoan-bcnckt _XL4Poppy" xfId="139"/>
    <cellStyle name="_KT (2)_2_TG-TH_Dcdtoan-bcnckt _XL4Test5" xfId="140"/>
    <cellStyle name="_KT (2)_2_TG-TH_Dcdtoan-bcnckt _XL4Test5_D65-Bo Cong An tam" xfId="141"/>
    <cellStyle name="_KT (2)_2_TG-TH_DN_MCT" xfId="142"/>
    <cellStyle name="_KT (2)_2_TG-TH_DN_MCT_D65-Bo Cong An tam" xfId="143"/>
    <cellStyle name="_KT (2)_2_TG-TH_DN_MTP" xfId="144"/>
    <cellStyle name="_KT (2)_2_TG-TH_DN_MTP_D65-Bo Cong An tam" xfId="145"/>
    <cellStyle name="_KT (2)_2_TG-TH_Dongia2-2003" xfId="146"/>
    <cellStyle name="_KT (2)_2_TG-TH_Dongia2-2003_D65-Bo Cong An tam" xfId="147"/>
    <cellStyle name="_KT (2)_2_TG-TH_DTCDT MR.2N110.HOCMON.TDTOAN.CCUNG" xfId="148"/>
    <cellStyle name="_KT (2)_2_TG-TH_Giá" xfId="149"/>
    <cellStyle name="_KT (2)_2_TG-TH_Lora-tungchau" xfId="150"/>
    <cellStyle name="_KT (2)_2_TG-TH_moi" xfId="151"/>
    <cellStyle name="_KT (2)_2_TG-TH_moi_XL4Poppy" xfId="152"/>
    <cellStyle name="_KT (2)_2_TG-TH_moi_XL4Test5" xfId="153"/>
    <cellStyle name="_KT (2)_2_TG-TH_moi_XL4Test5_D65-Bo Cong An tam" xfId="154"/>
    <cellStyle name="_KT (2)_2_TG-TH_N_PBMCT" xfId="155"/>
    <cellStyle name="_KT (2)_2_TG-TH_N_PBMCT_D65-Bo Cong An tam" xfId="156"/>
    <cellStyle name="_KT (2)_2_TG-TH_PCCC" xfId="157"/>
    <cellStyle name="_KT (2)_2_TG-TH_PGIA-phieu tham tra Kho bac" xfId="158"/>
    <cellStyle name="_KT (2)_2_TG-TH_PT02-02" xfId="159"/>
    <cellStyle name="_KT (2)_2_TG-TH_PT02-02_Book1" xfId="160"/>
    <cellStyle name="_KT (2)_2_TG-TH_PT02-03" xfId="161"/>
    <cellStyle name="_KT (2)_2_TG-TH_PT02-03_Book1" xfId="162"/>
    <cellStyle name="_KT (2)_2_TG-TH_Qt-HT3PQ1(CauKho)" xfId="163"/>
    <cellStyle name="_KT (2)_2_TG-TH_Qt-HT3PQ1(CauKho)_Don gia quy 3 nam 2003 - Ban Dien Luc" xfId="164"/>
    <cellStyle name="_KT (2)_2_TG-TH_Qt-HT3PQ1(CauKho)_Giá" xfId="165"/>
    <cellStyle name="_KT (2)_2_TG-TH_Qt-HT3PQ1(CauKho)_NC-VL2-2003" xfId="166"/>
    <cellStyle name="_KT (2)_2_TG-TH_Qt-HT3PQ1(CauKho)_NC-VL2-2003_1" xfId="167"/>
    <cellStyle name="_KT (2)_2_TG-TH_Qt-HT3PQ1(CauKho)_XL4Test5" xfId="168"/>
    <cellStyle name="_KT (2)_2_TG-TH_Sheet2" xfId="169"/>
    <cellStyle name="_KT (2)_2_TG-TH_Sheet3" xfId="170"/>
    <cellStyle name="_KT (2)_2_TG-TH_XL4Poppy" xfId="171"/>
    <cellStyle name="_KT (2)_2_TG-TH_XL4Poppy_XL4Test5" xfId="172"/>
    <cellStyle name="_KT (2)_2_TG-TH_XL4Poppy_XL4Test5_D65-Bo Cong An tam" xfId="173"/>
    <cellStyle name="_KT (2)_2_TG-TH_XL4Test5" xfId="174"/>
    <cellStyle name="_KT (2)_2_TG-TH_XL4Test5_1" xfId="175"/>
    <cellStyle name="_KT (2)_2_TG-TH_XL4Test5_B_CPK(KHCB)" xfId="176"/>
    <cellStyle name="_KT (2)_2_TG-TH_XL4Test5_DN_MCT" xfId="177"/>
    <cellStyle name="_KT (2)_2_TG-TH_XL4Test5_DN_MTP" xfId="178"/>
    <cellStyle name="_KT (2)_2_TG-TH_XL4Test5_N_PBMCT" xfId="179"/>
    <cellStyle name="_KT (2)_2_TG-TH_XL4Test5_XL4Test5" xfId="180"/>
    <cellStyle name="_KT (2)_2_TG-TH_XL4Test5_XL4Test5_D65-Bo Cong An tam" xfId="181"/>
    <cellStyle name="_KT (2)_3" xfId="182"/>
    <cellStyle name="_KT (2)_3_TG-TH" xfId="183"/>
    <cellStyle name="_KT (2)_3_TG-TH_Bin thau" xfId="184"/>
    <cellStyle name="_KT (2)_3_TG-TH_Book1" xfId="185"/>
    <cellStyle name="_KT (2)_3_TG-TH_Book1_1" xfId="186"/>
    <cellStyle name="_KT (2)_3_TG-TH_Book1_1_Bang thong  ke dao duong" xfId="187"/>
    <cellStyle name="_KT (2)_3_TG-TH_Book1_1_Book1" xfId="188"/>
    <cellStyle name="_KT (2)_3_TG-TH_Book1_2" xfId="189"/>
    <cellStyle name="_KT (2)_3_TG-TH_Book1_BC-QT-WB-dthao" xfId="190"/>
    <cellStyle name="_KT (2)_3_TG-TH_Book1_Bin thau" xfId="191"/>
    <cellStyle name="_KT (2)_3_TG-TH_Book1_Book1" xfId="192"/>
    <cellStyle name="_KT (2)_3_TG-TH_Book1_Giá" xfId="193"/>
    <cellStyle name="_KT (2)_3_TG-TH_Book1_PCCC" xfId="194"/>
    <cellStyle name="_KT (2)_3_TG-TH_Book1_XL4Test5" xfId="195"/>
    <cellStyle name="_KT (2)_3_TG-TH_Lora-tungchau" xfId="196"/>
    <cellStyle name="_KT (2)_3_TG-TH_Lora-tungchau_Bin thau" xfId="197"/>
    <cellStyle name="_KT (2)_3_TG-TH_Lora-tungchau_Book1" xfId="198"/>
    <cellStyle name="_KT (2)_3_TG-TH_Lora-tungchau_PCCC" xfId="199"/>
    <cellStyle name="_KT (2)_3_TG-TH_Lora-tungchau_XL4Test5" xfId="200"/>
    <cellStyle name="_KT (2)_3_TG-TH_PCCC" xfId="201"/>
    <cellStyle name="_KT (2)_3_TG-TH_PERSONAL" xfId="202"/>
    <cellStyle name="_KT (2)_3_TG-TH_PERSONAL_bang gia ap dung 2005" xfId="203"/>
    <cellStyle name="_KT (2)_3_TG-TH_PERSONAL_Bang so sanh" xfId="204"/>
    <cellStyle name="_KT (2)_3_TG-TH_PERSONAL_bg-TTO-051104" xfId="205"/>
    <cellStyle name="_KT (2)_3_TG-TH_PERSONAL_Bin thau" xfId="206"/>
    <cellStyle name="_KT (2)_3_TG-TH_PERSONAL_Book1" xfId="207"/>
    <cellStyle name="_KT (2)_3_TG-TH_PERSONAL_Book1_1" xfId="208"/>
    <cellStyle name="_KT (2)_3_TG-TH_PERSONAL_Book1_bang gia ap dung 2005" xfId="209"/>
    <cellStyle name="_KT (2)_3_TG-TH_PERSONAL_Book1_bg-TTO-051104" xfId="210"/>
    <cellStyle name="_KT (2)_3_TG-TH_PERSONAL_Giá" xfId="211"/>
    <cellStyle name="_KT (2)_3_TG-TH_PERSONAL_HTQ.8 GD1" xfId="212"/>
    <cellStyle name="_KT (2)_3_TG-TH_PERSONAL_HTQ.8 GD1_Don gia quy 3 nam 2003 - Ban Dien Luc" xfId="213"/>
    <cellStyle name="_KT (2)_3_TG-TH_PERSONAL_HTQ.8 GD1_Giá" xfId="214"/>
    <cellStyle name="_KT (2)_3_TG-TH_PERSONAL_HTQ.8 GD1_NC-VL2-2003" xfId="215"/>
    <cellStyle name="_KT (2)_3_TG-TH_PERSONAL_HTQ.8 GD1_NC-VL2-2003_1" xfId="216"/>
    <cellStyle name="_KT (2)_3_TG-TH_PERSONAL_HTQ.8 GD1_XL4Test5" xfId="217"/>
    <cellStyle name="_KT (2)_3_TG-TH_PERSONAL_PCCC" xfId="218"/>
    <cellStyle name="_KT (2)_3_TG-TH_PERSONAL_Tong hop KHCB 2001" xfId="219"/>
    <cellStyle name="_KT (2)_3_TG-TH_Qt-HT3PQ1(CauKho)" xfId="220"/>
    <cellStyle name="_KT (2)_3_TG-TH_Qt-HT3PQ1(CauKho)_Don gia quy 3 nam 2003 - Ban Dien Luc" xfId="221"/>
    <cellStyle name="_KT (2)_3_TG-TH_Qt-HT3PQ1(CauKho)_Giá" xfId="222"/>
    <cellStyle name="_KT (2)_3_TG-TH_Qt-HT3PQ1(CauKho)_NC-VL2-2003" xfId="223"/>
    <cellStyle name="_KT (2)_3_TG-TH_Qt-HT3PQ1(CauKho)_NC-VL2-2003_1" xfId="224"/>
    <cellStyle name="_KT (2)_3_TG-TH_Qt-HT3PQ1(CauKho)_XL4Test5" xfId="225"/>
    <cellStyle name="_KT (2)_3_TG-TH_XL4Test5" xfId="226"/>
    <cellStyle name="_KT (2)_4" xfId="227"/>
    <cellStyle name="_KT (2)_4_B_CPK(KHCB)" xfId="228"/>
    <cellStyle name="_KT (2)_4_B_CPK(KHCB)_D65-Bo Cong An tam" xfId="229"/>
    <cellStyle name="_KT (2)_4_bang gia ap dung 2005" xfId="230"/>
    <cellStyle name="_KT (2)_4_Bang so sanh" xfId="231"/>
    <cellStyle name="_KT (2)_4_BAO CAO KLCT PT2000" xfId="232"/>
    <cellStyle name="_KT (2)_4_BAO CAO PT2000" xfId="233"/>
    <cellStyle name="_KT (2)_4_BAO CAO PT2000_Book1" xfId="234"/>
    <cellStyle name="_KT (2)_4_Bao cao XDCB 2001 - T11 KH dieu chinh 20-11-THAI" xfId="235"/>
    <cellStyle name="_KT (2)_4_bg-TTO-051104" xfId="236"/>
    <cellStyle name="_KT (2)_4_Bin thau" xfId="237"/>
    <cellStyle name="_KT (2)_4_Book1" xfId="238"/>
    <cellStyle name="_KT (2)_4_Book1_1" xfId="239"/>
    <cellStyle name="_KT (2)_4_Book1_1_Bang thong  ke dao duong" xfId="240"/>
    <cellStyle name="_KT (2)_4_Book1_1_Bin thau" xfId="241"/>
    <cellStyle name="_KT (2)_4_Book1_1_Book1" xfId="242"/>
    <cellStyle name="_KT (2)_4_Book1_1_Book1_1" xfId="243"/>
    <cellStyle name="_KT (2)_4_Book1_1_DanhMucDonGiaVTTB_Dien_TAM" xfId="244"/>
    <cellStyle name="_KT (2)_4_Book1_1_Giá" xfId="245"/>
    <cellStyle name="_KT (2)_4_Book1_1_PCCC" xfId="246"/>
    <cellStyle name="_KT (2)_4_Book1_1_XL4Test5" xfId="247"/>
    <cellStyle name="_KT (2)_4_Book1_2" xfId="248"/>
    <cellStyle name="_KT (2)_4_Book1_2_Bin thau" xfId="249"/>
    <cellStyle name="_KT (2)_4_Book1_2_Book1" xfId="250"/>
    <cellStyle name="_KT (2)_4_Book1_2_Giá" xfId="251"/>
    <cellStyle name="_KT (2)_4_Book1_2_PCCC" xfId="252"/>
    <cellStyle name="_KT (2)_4_Book1_2_XL4Test5" xfId="253"/>
    <cellStyle name="_KT (2)_4_Book1_3" xfId="254"/>
    <cellStyle name="_KT (2)_4_Book1_3_Bin thau" xfId="255"/>
    <cellStyle name="_KT (2)_4_Book1_3_Book1" xfId="256"/>
    <cellStyle name="_KT (2)_4_Book1_3_Book1_1" xfId="257"/>
    <cellStyle name="_KT (2)_4_Book1_3_Giá" xfId="258"/>
    <cellStyle name="_KT (2)_4_Book1_3_PCCC" xfId="259"/>
    <cellStyle name="_KT (2)_4_Book1_3_XL4Test5" xfId="260"/>
    <cellStyle name="_KT (2)_4_Book1_3_XL4Test5_1" xfId="261"/>
    <cellStyle name="_KT (2)_4_Book1_3_XL4Test5_1_D65-Bo Cong An tam" xfId="262"/>
    <cellStyle name="_KT (2)_4_Book1_4" xfId="263"/>
    <cellStyle name="_KT (2)_4_Book1_5" xfId="264"/>
    <cellStyle name="_KT (2)_4_Book1_bang gia ap dung 2005" xfId="265"/>
    <cellStyle name="_KT (2)_4_Book1_Bang so sanh" xfId="266"/>
    <cellStyle name="_KT (2)_4_Book1_Bang thong  ke dao duong" xfId="267"/>
    <cellStyle name="_KT (2)_4_Book1_bg-TTO-051104" xfId="268"/>
    <cellStyle name="_KT (2)_4_Book1_Bin thau" xfId="269"/>
    <cellStyle name="_KT (2)_4_Book1_Book1" xfId="270"/>
    <cellStyle name="_KT (2)_4_Book1_Book1_Giá" xfId="271"/>
    <cellStyle name="_KT (2)_4_Book1_DanhMucDonGiaVTTB_Dien_TAM" xfId="272"/>
    <cellStyle name="_KT (2)_4_Book1_Giá" xfId="273"/>
    <cellStyle name="_KT (2)_4_Book1_PCCC" xfId="274"/>
    <cellStyle name="_KT (2)_4_Book1_XL4Poppy" xfId="275"/>
    <cellStyle name="_KT (2)_4_D65-Bo Cong An tam" xfId="276"/>
    <cellStyle name="_KT (2)_4_Dcdtoan-bcnckt " xfId="277"/>
    <cellStyle name="_KT (2)_4_Dcdtoan-bcnckt _XL4Poppy" xfId="278"/>
    <cellStyle name="_KT (2)_4_Dcdtoan-bcnckt _XL4Test5" xfId="279"/>
    <cellStyle name="_KT (2)_4_Dcdtoan-bcnckt _XL4Test5_D65-Bo Cong An tam" xfId="280"/>
    <cellStyle name="_KT (2)_4_DN_MCT" xfId="281"/>
    <cellStyle name="_KT (2)_4_DN_MCT_D65-Bo Cong An tam" xfId="282"/>
    <cellStyle name="_KT (2)_4_DN_MTP" xfId="283"/>
    <cellStyle name="_KT (2)_4_DN_MTP_D65-Bo Cong An tam" xfId="284"/>
    <cellStyle name="_KT (2)_4_Dongia2-2003" xfId="285"/>
    <cellStyle name="_KT (2)_4_Dongia2-2003_D65-Bo Cong An tam" xfId="286"/>
    <cellStyle name="_KT (2)_4_DTCDT MR.2N110.HOCMON.TDTOAN.CCUNG" xfId="287"/>
    <cellStyle name="_KT (2)_4_Giá" xfId="288"/>
    <cellStyle name="_KT (2)_4_Lora-tungchau" xfId="289"/>
    <cellStyle name="_KT (2)_4_moi" xfId="290"/>
    <cellStyle name="_KT (2)_4_moi_XL4Poppy" xfId="291"/>
    <cellStyle name="_KT (2)_4_moi_XL4Test5" xfId="292"/>
    <cellStyle name="_KT (2)_4_moi_XL4Test5_D65-Bo Cong An tam" xfId="293"/>
    <cellStyle name="_KT (2)_4_N_PBMCT" xfId="294"/>
    <cellStyle name="_KT (2)_4_N_PBMCT_D65-Bo Cong An tam" xfId="295"/>
    <cellStyle name="_KT (2)_4_PCCC" xfId="296"/>
    <cellStyle name="_KT (2)_4_PGIA-phieu tham tra Kho bac" xfId="297"/>
    <cellStyle name="_KT (2)_4_PT02-02" xfId="298"/>
    <cellStyle name="_KT (2)_4_PT02-02_Book1" xfId="299"/>
    <cellStyle name="_KT (2)_4_PT02-03" xfId="300"/>
    <cellStyle name="_KT (2)_4_PT02-03_Book1" xfId="301"/>
    <cellStyle name="_KT (2)_4_Qt-HT3PQ1(CauKho)" xfId="302"/>
    <cellStyle name="_KT (2)_4_Qt-HT3PQ1(CauKho)_Don gia quy 3 nam 2003 - Ban Dien Luc" xfId="303"/>
    <cellStyle name="_KT (2)_4_Qt-HT3PQ1(CauKho)_Giá" xfId="304"/>
    <cellStyle name="_KT (2)_4_Qt-HT3PQ1(CauKho)_NC-VL2-2003" xfId="305"/>
    <cellStyle name="_KT (2)_4_Qt-HT3PQ1(CauKho)_NC-VL2-2003_1" xfId="306"/>
    <cellStyle name="_KT (2)_4_Qt-HT3PQ1(CauKho)_XL4Test5" xfId="307"/>
    <cellStyle name="_KT (2)_4_Sheet2" xfId="308"/>
    <cellStyle name="_KT (2)_4_Sheet3" xfId="309"/>
    <cellStyle name="_KT (2)_4_TG-TH" xfId="310"/>
    <cellStyle name="_KT (2)_4_XL4Poppy" xfId="311"/>
    <cellStyle name="_KT (2)_4_XL4Poppy_XL4Test5" xfId="312"/>
    <cellStyle name="_KT (2)_4_XL4Poppy_XL4Test5_D65-Bo Cong An tam" xfId="313"/>
    <cellStyle name="_KT (2)_4_XL4Test5" xfId="314"/>
    <cellStyle name="_KT (2)_4_XL4Test5_1" xfId="315"/>
    <cellStyle name="_KT (2)_4_XL4Test5_B_CPK(KHCB)" xfId="316"/>
    <cellStyle name="_KT (2)_4_XL4Test5_DN_MCT" xfId="317"/>
    <cellStyle name="_KT (2)_4_XL4Test5_DN_MTP" xfId="318"/>
    <cellStyle name="_KT (2)_4_XL4Test5_N_PBMCT" xfId="319"/>
    <cellStyle name="_KT (2)_4_XL4Test5_XL4Test5" xfId="320"/>
    <cellStyle name="_KT (2)_4_XL4Test5_XL4Test5_D65-Bo Cong An tam" xfId="321"/>
    <cellStyle name="_KT (2)_5" xfId="322"/>
    <cellStyle name="_KT (2)_5_B_CPK(KHCB)" xfId="323"/>
    <cellStyle name="_KT (2)_5_B_CPK(KHCB)_D65-Bo Cong An tam" xfId="324"/>
    <cellStyle name="_KT (2)_5_bang gia ap dung 2005" xfId="325"/>
    <cellStyle name="_KT (2)_5_Bang so sanh" xfId="326"/>
    <cellStyle name="_KT (2)_5_BAO CAO KLCT PT2000" xfId="327"/>
    <cellStyle name="_KT (2)_5_BAO CAO PT2000" xfId="328"/>
    <cellStyle name="_KT (2)_5_BAO CAO PT2000_Book1" xfId="329"/>
    <cellStyle name="_KT (2)_5_Bao cao XDCB 2001 - T11 KH dieu chinh 20-11-THAI" xfId="330"/>
    <cellStyle name="_KT (2)_5_bg-TTO-051104" xfId="331"/>
    <cellStyle name="_KT (2)_5_Bin thau" xfId="332"/>
    <cellStyle name="_KT (2)_5_Book1" xfId="333"/>
    <cellStyle name="_KT (2)_5_Book1_1" xfId="334"/>
    <cellStyle name="_KT (2)_5_Book1_1_Bang thong  ke dao duong" xfId="335"/>
    <cellStyle name="_KT (2)_5_Book1_1_Bin thau" xfId="336"/>
    <cellStyle name="_KT (2)_5_Book1_1_Book1" xfId="337"/>
    <cellStyle name="_KT (2)_5_Book1_1_Book1_1" xfId="338"/>
    <cellStyle name="_KT (2)_5_Book1_1_DanhMucDonGiaVTTB_Dien_TAM" xfId="339"/>
    <cellStyle name="_KT (2)_5_Book1_1_Giá" xfId="340"/>
    <cellStyle name="_KT (2)_5_Book1_1_PCCC" xfId="341"/>
    <cellStyle name="_KT (2)_5_Book1_1_XL4Test5" xfId="342"/>
    <cellStyle name="_KT (2)_5_Book1_2" xfId="343"/>
    <cellStyle name="_KT (2)_5_Book1_2_Bin thau" xfId="344"/>
    <cellStyle name="_KT (2)_5_Book1_2_Book1" xfId="345"/>
    <cellStyle name="_KT (2)_5_Book1_2_PCCC" xfId="346"/>
    <cellStyle name="_KT (2)_5_Book1_3" xfId="347"/>
    <cellStyle name="_KT (2)_5_Book1_3_Bin thau" xfId="348"/>
    <cellStyle name="_KT (2)_5_Book1_3_Book1" xfId="349"/>
    <cellStyle name="_KT (2)_5_Book1_3_Book1_1" xfId="350"/>
    <cellStyle name="_KT (2)_5_Book1_3_Giá" xfId="351"/>
    <cellStyle name="_KT (2)_5_Book1_3_PCCC" xfId="352"/>
    <cellStyle name="_KT (2)_5_Book1_3_XL4Test5" xfId="353"/>
    <cellStyle name="_KT (2)_5_Book1_3_XL4Test5_1" xfId="354"/>
    <cellStyle name="_KT (2)_5_Book1_3_XL4Test5_1_D65-Bo Cong An tam" xfId="355"/>
    <cellStyle name="_KT (2)_5_Book1_4" xfId="356"/>
    <cellStyle name="_KT (2)_5_Book1_5" xfId="357"/>
    <cellStyle name="_KT (2)_5_Book1_bang gia ap dung 2005" xfId="358"/>
    <cellStyle name="_KT (2)_5_Book1_Bang so sanh" xfId="359"/>
    <cellStyle name="_KT (2)_5_Book1_Bang thong  ke dao duong" xfId="360"/>
    <cellStyle name="_KT (2)_5_Book1_BC-QT-WB-dthao" xfId="361"/>
    <cellStyle name="_KT (2)_5_Book1_bg-TTO-051104" xfId="362"/>
    <cellStyle name="_KT (2)_5_Book1_Bin thau" xfId="363"/>
    <cellStyle name="_KT (2)_5_Book1_Book1" xfId="364"/>
    <cellStyle name="_KT (2)_5_Book1_Book1_Giá" xfId="365"/>
    <cellStyle name="_KT (2)_5_Book1_DanhMucDonGiaVTTB_Dien_TAM" xfId="366"/>
    <cellStyle name="_KT (2)_5_Book1_Giá" xfId="367"/>
    <cellStyle name="_KT (2)_5_Book1_PCCC" xfId="368"/>
    <cellStyle name="_KT (2)_5_Book1_XL4Poppy" xfId="369"/>
    <cellStyle name="_KT (2)_5_D65-Bo Cong An tam" xfId="370"/>
    <cellStyle name="_KT (2)_5_Dcdtoan-bcnckt " xfId="371"/>
    <cellStyle name="_KT (2)_5_Dcdtoan-bcnckt _XL4Poppy" xfId="372"/>
    <cellStyle name="_KT (2)_5_Dcdtoan-bcnckt _XL4Test5" xfId="373"/>
    <cellStyle name="_KT (2)_5_Dcdtoan-bcnckt _XL4Test5_D65-Bo Cong An tam" xfId="374"/>
    <cellStyle name="_KT (2)_5_DN_MCT" xfId="375"/>
    <cellStyle name="_KT (2)_5_DN_MCT_D65-Bo Cong An tam" xfId="376"/>
    <cellStyle name="_KT (2)_5_DN_MTP" xfId="377"/>
    <cellStyle name="_KT (2)_5_DN_MTP_D65-Bo Cong An tam" xfId="378"/>
    <cellStyle name="_KT (2)_5_Dongia2-2003" xfId="379"/>
    <cellStyle name="_KT (2)_5_Dongia2-2003_D65-Bo Cong An tam" xfId="380"/>
    <cellStyle name="_KT (2)_5_DTCDT MR.2N110.HOCMON.TDTOAN.CCUNG" xfId="381"/>
    <cellStyle name="_KT (2)_5_Giá" xfId="382"/>
    <cellStyle name="_KT (2)_5_Lora-tungchau" xfId="383"/>
    <cellStyle name="_KT (2)_5_moi" xfId="384"/>
    <cellStyle name="_KT (2)_5_moi_XL4Poppy" xfId="385"/>
    <cellStyle name="_KT (2)_5_moi_XL4Test5" xfId="386"/>
    <cellStyle name="_KT (2)_5_moi_XL4Test5_D65-Bo Cong An tam" xfId="387"/>
    <cellStyle name="_KT (2)_5_N_PBMCT" xfId="388"/>
    <cellStyle name="_KT (2)_5_N_PBMCT_D65-Bo Cong An tam" xfId="389"/>
    <cellStyle name="_KT (2)_5_PCCC" xfId="390"/>
    <cellStyle name="_KT (2)_5_PGIA-phieu tham tra Kho bac" xfId="391"/>
    <cellStyle name="_KT (2)_5_PT02-02" xfId="392"/>
    <cellStyle name="_KT (2)_5_PT02-02_Book1" xfId="393"/>
    <cellStyle name="_KT (2)_5_PT02-03" xfId="394"/>
    <cellStyle name="_KT (2)_5_PT02-03_Book1" xfId="395"/>
    <cellStyle name="_KT (2)_5_Qt-HT3PQ1(CauKho)" xfId="396"/>
    <cellStyle name="_KT (2)_5_Qt-HT3PQ1(CauKho)_Don gia quy 3 nam 2003 - Ban Dien Luc" xfId="397"/>
    <cellStyle name="_KT (2)_5_Qt-HT3PQ1(CauKho)_Giá" xfId="398"/>
    <cellStyle name="_KT (2)_5_Qt-HT3PQ1(CauKho)_NC-VL2-2003" xfId="399"/>
    <cellStyle name="_KT (2)_5_Qt-HT3PQ1(CauKho)_NC-VL2-2003_1" xfId="400"/>
    <cellStyle name="_KT (2)_5_Qt-HT3PQ1(CauKho)_XL4Test5" xfId="401"/>
    <cellStyle name="_KT (2)_5_Sheet2" xfId="402"/>
    <cellStyle name="_KT (2)_5_Sheet3" xfId="403"/>
    <cellStyle name="_KT (2)_5_XL4Poppy" xfId="404"/>
    <cellStyle name="_KT (2)_5_XL4Poppy_XL4Test5" xfId="405"/>
    <cellStyle name="_KT (2)_5_XL4Poppy_XL4Test5_D65-Bo Cong An tam" xfId="406"/>
    <cellStyle name="_KT (2)_5_XL4Test5" xfId="407"/>
    <cellStyle name="_KT (2)_5_XL4Test5_1" xfId="408"/>
    <cellStyle name="_KT (2)_5_XL4Test5_B_CPK(KHCB)" xfId="409"/>
    <cellStyle name="_KT (2)_5_XL4Test5_DN_MCT" xfId="410"/>
    <cellStyle name="_KT (2)_5_XL4Test5_DN_MTP" xfId="411"/>
    <cellStyle name="_KT (2)_5_XL4Test5_N_PBMCT" xfId="412"/>
    <cellStyle name="_KT (2)_5_XL4Test5_XL4Test5" xfId="413"/>
    <cellStyle name="_KT (2)_5_XL4Test5_XL4Test5_D65-Bo Cong An tam" xfId="414"/>
    <cellStyle name="_KT (2)_Bin thau" xfId="415"/>
    <cellStyle name="_KT (2)_Book1" xfId="416"/>
    <cellStyle name="_KT (2)_Book1_1" xfId="417"/>
    <cellStyle name="_KT (2)_Book1_1_Bang thong  ke dao duong" xfId="418"/>
    <cellStyle name="_KT (2)_Book1_1_Book1" xfId="419"/>
    <cellStyle name="_KT (2)_Book1_2" xfId="420"/>
    <cellStyle name="_KT (2)_Book1_BC-QT-WB-dthao" xfId="421"/>
    <cellStyle name="_KT (2)_Book1_Bin thau" xfId="422"/>
    <cellStyle name="_KT (2)_Book1_Book1" xfId="423"/>
    <cellStyle name="_KT (2)_Book1_Giá" xfId="424"/>
    <cellStyle name="_KT (2)_Book1_PCCC" xfId="425"/>
    <cellStyle name="_KT (2)_Book1_XL4Test5" xfId="426"/>
    <cellStyle name="_KT (2)_Lora-tungchau" xfId="427"/>
    <cellStyle name="_KT (2)_Lora-tungchau_Bin thau" xfId="428"/>
    <cellStyle name="_KT (2)_Lora-tungchau_Book1" xfId="429"/>
    <cellStyle name="_KT (2)_Lora-tungchau_PCCC" xfId="430"/>
    <cellStyle name="_KT (2)_Lora-tungchau_XL4Test5" xfId="431"/>
    <cellStyle name="_KT (2)_PCCC" xfId="432"/>
    <cellStyle name="_KT (2)_PERSONAL" xfId="433"/>
    <cellStyle name="_KT (2)_PERSONAL_bang gia ap dung 2005" xfId="434"/>
    <cellStyle name="_KT (2)_PERSONAL_Bang so sanh" xfId="435"/>
    <cellStyle name="_KT (2)_PERSONAL_bg-TTO-051104" xfId="436"/>
    <cellStyle name="_KT (2)_PERSONAL_Bin thau" xfId="437"/>
    <cellStyle name="_KT (2)_PERSONAL_Book1" xfId="438"/>
    <cellStyle name="_KT (2)_PERSONAL_Book1_1" xfId="439"/>
    <cellStyle name="_KT (2)_PERSONAL_Book1_bang gia ap dung 2005" xfId="440"/>
    <cellStyle name="_KT (2)_PERSONAL_Book1_bg-TTO-051104" xfId="441"/>
    <cellStyle name="_KT (2)_PERSONAL_Giá" xfId="442"/>
    <cellStyle name="_KT (2)_PERSONAL_HTQ.8 GD1" xfId="443"/>
    <cellStyle name="_KT (2)_PERSONAL_HTQ.8 GD1_Don gia quy 3 nam 2003 - Ban Dien Luc" xfId="444"/>
    <cellStyle name="_KT (2)_PERSONAL_HTQ.8 GD1_Giá" xfId="445"/>
    <cellStyle name="_KT (2)_PERSONAL_HTQ.8 GD1_NC-VL2-2003" xfId="446"/>
    <cellStyle name="_KT (2)_PERSONAL_HTQ.8 GD1_NC-VL2-2003_1" xfId="447"/>
    <cellStyle name="_KT (2)_PERSONAL_HTQ.8 GD1_XL4Test5" xfId="448"/>
    <cellStyle name="_KT (2)_PERSONAL_PCCC" xfId="449"/>
    <cellStyle name="_KT (2)_PERSONAL_Tong hop KHCB 2001" xfId="450"/>
    <cellStyle name="_KT (2)_Qt-HT3PQ1(CauKho)" xfId="451"/>
    <cellStyle name="_KT (2)_Qt-HT3PQ1(CauKho)_Don gia quy 3 nam 2003 - Ban Dien Luc" xfId="452"/>
    <cellStyle name="_KT (2)_Qt-HT3PQ1(CauKho)_Giá" xfId="453"/>
    <cellStyle name="_KT (2)_Qt-HT3PQ1(CauKho)_NC-VL2-2003" xfId="454"/>
    <cellStyle name="_KT (2)_Qt-HT3PQ1(CauKho)_NC-VL2-2003_1" xfId="455"/>
    <cellStyle name="_KT (2)_Qt-HT3PQ1(CauKho)_XL4Test5" xfId="456"/>
    <cellStyle name="_KT (2)_TG-TH" xfId="457"/>
    <cellStyle name="_KT (2)_XL4Test5" xfId="458"/>
    <cellStyle name="_KT_TG" xfId="459"/>
    <cellStyle name="_KT_TG_1" xfId="460"/>
    <cellStyle name="_KT_TG_1_B_CPK(KHCB)" xfId="461"/>
    <cellStyle name="_KT_TG_1_B_CPK(KHCB)_D65-Bo Cong An tam" xfId="462"/>
    <cellStyle name="_KT_TG_1_bang gia ap dung 2005" xfId="463"/>
    <cellStyle name="_KT_TG_1_Bang so sanh" xfId="464"/>
    <cellStyle name="_KT_TG_1_BAO CAO KLCT PT2000" xfId="465"/>
    <cellStyle name="_KT_TG_1_BAO CAO PT2000" xfId="466"/>
    <cellStyle name="_KT_TG_1_BAO CAO PT2000_Book1" xfId="467"/>
    <cellStyle name="_KT_TG_1_Bao cao XDCB 2001 - T11 KH dieu chinh 20-11-THAI" xfId="468"/>
    <cellStyle name="_KT_TG_1_bg-TTO-051104" xfId="469"/>
    <cellStyle name="_KT_TG_1_Bin thau" xfId="470"/>
    <cellStyle name="_KT_TG_1_Book1" xfId="471"/>
    <cellStyle name="_KT_TG_1_Book1_1" xfId="472"/>
    <cellStyle name="_KT_TG_1_Book1_1_Bang thong  ke dao duong" xfId="473"/>
    <cellStyle name="_KT_TG_1_Book1_1_Bin thau" xfId="474"/>
    <cellStyle name="_KT_TG_1_Book1_1_Book1" xfId="475"/>
    <cellStyle name="_KT_TG_1_Book1_1_Book1_1" xfId="476"/>
    <cellStyle name="_KT_TG_1_Book1_1_DanhMucDonGiaVTTB_Dien_TAM" xfId="477"/>
    <cellStyle name="_KT_TG_1_Book1_1_Giá" xfId="478"/>
    <cellStyle name="_KT_TG_1_Book1_1_PCCC" xfId="479"/>
    <cellStyle name="_KT_TG_1_Book1_1_XL4Test5" xfId="480"/>
    <cellStyle name="_KT_TG_1_Book1_2" xfId="481"/>
    <cellStyle name="_KT_TG_1_Book1_2_Bin thau" xfId="482"/>
    <cellStyle name="_KT_TG_1_Book1_2_Book1" xfId="483"/>
    <cellStyle name="_KT_TG_1_Book1_2_PCCC" xfId="484"/>
    <cellStyle name="_KT_TG_1_Book1_3" xfId="485"/>
    <cellStyle name="_KT_TG_1_Book1_3_Bin thau" xfId="486"/>
    <cellStyle name="_KT_TG_1_Book1_3_Book1" xfId="487"/>
    <cellStyle name="_KT_TG_1_Book1_3_Book1_1" xfId="488"/>
    <cellStyle name="_KT_TG_1_Book1_3_Giá" xfId="489"/>
    <cellStyle name="_KT_TG_1_Book1_3_PCCC" xfId="490"/>
    <cellStyle name="_KT_TG_1_Book1_3_XL4Test5" xfId="491"/>
    <cellStyle name="_KT_TG_1_Book1_3_XL4Test5_1" xfId="492"/>
    <cellStyle name="_KT_TG_1_Book1_3_XL4Test5_1_D65-Bo Cong An tam" xfId="493"/>
    <cellStyle name="_KT_TG_1_Book1_4" xfId="494"/>
    <cellStyle name="_KT_TG_1_Book1_5" xfId="495"/>
    <cellStyle name="_KT_TG_1_Book1_bang gia ap dung 2005" xfId="496"/>
    <cellStyle name="_KT_TG_1_Book1_Bang so sanh" xfId="497"/>
    <cellStyle name="_KT_TG_1_Book1_Bang thong  ke dao duong" xfId="498"/>
    <cellStyle name="_KT_TG_1_Book1_BC-QT-WB-dthao" xfId="499"/>
    <cellStyle name="_KT_TG_1_Book1_bg-TTO-051104" xfId="500"/>
    <cellStyle name="_KT_TG_1_Book1_Bin thau" xfId="501"/>
    <cellStyle name="_KT_TG_1_Book1_Book1" xfId="502"/>
    <cellStyle name="_KT_TG_1_Book1_Book1_Giá" xfId="503"/>
    <cellStyle name="_KT_TG_1_Book1_DanhMucDonGiaVTTB_Dien_TAM" xfId="504"/>
    <cellStyle name="_KT_TG_1_Book1_Giá" xfId="505"/>
    <cellStyle name="_KT_TG_1_Book1_PCCC" xfId="506"/>
    <cellStyle name="_KT_TG_1_Book1_XL4Poppy" xfId="507"/>
    <cellStyle name="_KT_TG_1_D65-Bo Cong An tam" xfId="508"/>
    <cellStyle name="_KT_TG_1_Dcdtoan-bcnckt " xfId="509"/>
    <cellStyle name="_KT_TG_1_Dcdtoan-bcnckt _XL4Poppy" xfId="510"/>
    <cellStyle name="_KT_TG_1_Dcdtoan-bcnckt _XL4Test5" xfId="511"/>
    <cellStyle name="_KT_TG_1_Dcdtoan-bcnckt _XL4Test5_D65-Bo Cong An tam" xfId="512"/>
    <cellStyle name="_KT_TG_1_DN_MCT" xfId="513"/>
    <cellStyle name="_KT_TG_1_DN_MCT_D65-Bo Cong An tam" xfId="514"/>
    <cellStyle name="_KT_TG_1_DN_MTP" xfId="515"/>
    <cellStyle name="_KT_TG_1_DN_MTP_D65-Bo Cong An tam" xfId="516"/>
    <cellStyle name="_KT_TG_1_Dongia2-2003" xfId="517"/>
    <cellStyle name="_KT_TG_1_Dongia2-2003_D65-Bo Cong An tam" xfId="518"/>
    <cellStyle name="_KT_TG_1_DTCDT MR.2N110.HOCMON.TDTOAN.CCUNG" xfId="519"/>
    <cellStyle name="_KT_TG_1_Giá" xfId="520"/>
    <cellStyle name="_KT_TG_1_Lora-tungchau" xfId="521"/>
    <cellStyle name="_KT_TG_1_moi" xfId="522"/>
    <cellStyle name="_KT_TG_1_moi_XL4Poppy" xfId="523"/>
    <cellStyle name="_KT_TG_1_moi_XL4Test5" xfId="524"/>
    <cellStyle name="_KT_TG_1_moi_XL4Test5_D65-Bo Cong An tam" xfId="525"/>
    <cellStyle name="_KT_TG_1_N_PBMCT" xfId="526"/>
    <cellStyle name="_KT_TG_1_N_PBMCT_D65-Bo Cong An tam" xfId="527"/>
    <cellStyle name="_KT_TG_1_PCCC" xfId="528"/>
    <cellStyle name="_KT_TG_1_PGIA-phieu tham tra Kho bac" xfId="529"/>
    <cellStyle name="_KT_TG_1_PT02-02" xfId="530"/>
    <cellStyle name="_KT_TG_1_PT02-02_Book1" xfId="531"/>
    <cellStyle name="_KT_TG_1_PT02-03" xfId="532"/>
    <cellStyle name="_KT_TG_1_PT02-03_Book1" xfId="533"/>
    <cellStyle name="_KT_TG_1_Qt-HT3PQ1(CauKho)" xfId="534"/>
    <cellStyle name="_KT_TG_1_Qt-HT3PQ1(CauKho)_Don gia quy 3 nam 2003 - Ban Dien Luc" xfId="535"/>
    <cellStyle name="_KT_TG_1_Qt-HT3PQ1(CauKho)_Giá" xfId="536"/>
    <cellStyle name="_KT_TG_1_Qt-HT3PQ1(CauKho)_NC-VL2-2003" xfId="537"/>
    <cellStyle name="_KT_TG_1_Qt-HT3PQ1(CauKho)_NC-VL2-2003_1" xfId="538"/>
    <cellStyle name="_KT_TG_1_Qt-HT3PQ1(CauKho)_XL4Test5" xfId="539"/>
    <cellStyle name="_KT_TG_1_Sheet2" xfId="540"/>
    <cellStyle name="_KT_TG_1_Sheet3" xfId="541"/>
    <cellStyle name="_KT_TG_1_XL4Poppy" xfId="542"/>
    <cellStyle name="_KT_TG_1_XL4Poppy_XL4Test5" xfId="543"/>
    <cellStyle name="_KT_TG_1_XL4Poppy_XL4Test5_D65-Bo Cong An tam" xfId="544"/>
    <cellStyle name="_KT_TG_1_XL4Test5" xfId="545"/>
    <cellStyle name="_KT_TG_1_XL4Test5_1" xfId="546"/>
    <cellStyle name="_KT_TG_1_XL4Test5_B_CPK(KHCB)" xfId="547"/>
    <cellStyle name="_KT_TG_1_XL4Test5_DN_MCT" xfId="548"/>
    <cellStyle name="_KT_TG_1_XL4Test5_DN_MTP" xfId="549"/>
    <cellStyle name="_KT_TG_1_XL4Test5_N_PBMCT" xfId="550"/>
    <cellStyle name="_KT_TG_1_XL4Test5_XL4Test5" xfId="551"/>
    <cellStyle name="_KT_TG_1_XL4Test5_XL4Test5_D65-Bo Cong An tam" xfId="552"/>
    <cellStyle name="_KT_TG_2" xfId="553"/>
    <cellStyle name="_KT_TG_2_B_CPK(KHCB)" xfId="554"/>
    <cellStyle name="_KT_TG_2_B_CPK(KHCB)_D65-Bo Cong An tam" xfId="555"/>
    <cellStyle name="_KT_TG_2_bang gia ap dung 2005" xfId="556"/>
    <cellStyle name="_KT_TG_2_Bang so sanh" xfId="557"/>
    <cellStyle name="_KT_TG_2_BAO CAO KLCT PT2000" xfId="558"/>
    <cellStyle name="_KT_TG_2_BAO CAO PT2000" xfId="559"/>
    <cellStyle name="_KT_TG_2_BAO CAO PT2000_Book1" xfId="560"/>
    <cellStyle name="_KT_TG_2_Bao cao XDCB 2001 - T11 KH dieu chinh 20-11-THAI" xfId="561"/>
    <cellStyle name="_KT_TG_2_bg-TTO-051104" xfId="562"/>
    <cellStyle name="_KT_TG_2_Bin thau" xfId="563"/>
    <cellStyle name="_KT_TG_2_Book1" xfId="564"/>
    <cellStyle name="_KT_TG_2_Book1_1" xfId="565"/>
    <cellStyle name="_KT_TG_2_Book1_1_Bang thong  ke dao duong" xfId="566"/>
    <cellStyle name="_KT_TG_2_Book1_1_Bin thau" xfId="567"/>
    <cellStyle name="_KT_TG_2_Book1_1_Book1" xfId="568"/>
    <cellStyle name="_KT_TG_2_Book1_1_Book1_1" xfId="569"/>
    <cellStyle name="_KT_TG_2_Book1_1_DanhMucDonGiaVTTB_Dien_TAM" xfId="570"/>
    <cellStyle name="_KT_TG_2_Book1_1_Giá" xfId="571"/>
    <cellStyle name="_KT_TG_2_Book1_1_PCCC" xfId="572"/>
    <cellStyle name="_KT_TG_2_Book1_1_XL4Test5" xfId="573"/>
    <cellStyle name="_KT_TG_2_Book1_2" xfId="574"/>
    <cellStyle name="_KT_TG_2_Book1_2_Bin thau" xfId="575"/>
    <cellStyle name="_KT_TG_2_Book1_2_Book1" xfId="576"/>
    <cellStyle name="_KT_TG_2_Book1_2_Giá" xfId="577"/>
    <cellStyle name="_KT_TG_2_Book1_2_PCCC" xfId="578"/>
    <cellStyle name="_KT_TG_2_Book1_2_XL4Test5" xfId="579"/>
    <cellStyle name="_KT_TG_2_Book1_3" xfId="580"/>
    <cellStyle name="_KT_TG_2_Book1_3_Bin thau" xfId="581"/>
    <cellStyle name="_KT_TG_2_Book1_3_Book1" xfId="582"/>
    <cellStyle name="_KT_TG_2_Book1_3_Book1_1" xfId="583"/>
    <cellStyle name="_KT_TG_2_Book1_3_Giá" xfId="584"/>
    <cellStyle name="_KT_TG_2_Book1_3_PCCC" xfId="585"/>
    <cellStyle name="_KT_TG_2_Book1_3_XL4Test5" xfId="586"/>
    <cellStyle name="_KT_TG_2_Book1_3_XL4Test5_1" xfId="587"/>
    <cellStyle name="_KT_TG_2_Book1_3_XL4Test5_1_D65-Bo Cong An tam" xfId="588"/>
    <cellStyle name="_KT_TG_2_Book1_4" xfId="589"/>
    <cellStyle name="_KT_TG_2_Book1_5" xfId="590"/>
    <cellStyle name="_KT_TG_2_Book1_bang gia ap dung 2005" xfId="591"/>
    <cellStyle name="_KT_TG_2_Book1_Bang so sanh" xfId="592"/>
    <cellStyle name="_KT_TG_2_Book1_Bang thong  ke dao duong" xfId="593"/>
    <cellStyle name="_KT_TG_2_Book1_bg-TTO-051104" xfId="594"/>
    <cellStyle name="_KT_TG_2_Book1_Bin thau" xfId="595"/>
    <cellStyle name="_KT_TG_2_Book1_Book1" xfId="596"/>
    <cellStyle name="_KT_TG_2_Book1_Book1_Giá" xfId="597"/>
    <cellStyle name="_KT_TG_2_Book1_DanhMucDonGiaVTTB_Dien_TAM" xfId="598"/>
    <cellStyle name="_KT_TG_2_Book1_Giá" xfId="599"/>
    <cellStyle name="_KT_TG_2_Book1_PCCC" xfId="600"/>
    <cellStyle name="_KT_TG_2_Book1_XL4Poppy" xfId="601"/>
    <cellStyle name="_KT_TG_2_D65-Bo Cong An tam" xfId="602"/>
    <cellStyle name="_KT_TG_2_Dcdtoan-bcnckt " xfId="603"/>
    <cellStyle name="_KT_TG_2_Dcdtoan-bcnckt _XL4Poppy" xfId="604"/>
    <cellStyle name="_KT_TG_2_Dcdtoan-bcnckt _XL4Test5" xfId="605"/>
    <cellStyle name="_KT_TG_2_Dcdtoan-bcnckt _XL4Test5_D65-Bo Cong An tam" xfId="606"/>
    <cellStyle name="_KT_TG_2_DN_MCT" xfId="607"/>
    <cellStyle name="_KT_TG_2_DN_MCT_D65-Bo Cong An tam" xfId="608"/>
    <cellStyle name="_KT_TG_2_DN_MTP" xfId="609"/>
    <cellStyle name="_KT_TG_2_DN_MTP_D65-Bo Cong An tam" xfId="610"/>
    <cellStyle name="_KT_TG_2_Dongia2-2003" xfId="611"/>
    <cellStyle name="_KT_TG_2_Dongia2-2003_D65-Bo Cong An tam" xfId="612"/>
    <cellStyle name="_KT_TG_2_DTCDT MR.2N110.HOCMON.TDTOAN.CCUNG" xfId="613"/>
    <cellStyle name="_KT_TG_2_Giá" xfId="614"/>
    <cellStyle name="_KT_TG_2_Lora-tungchau" xfId="615"/>
    <cellStyle name="_KT_TG_2_moi" xfId="616"/>
    <cellStyle name="_KT_TG_2_moi_XL4Poppy" xfId="617"/>
    <cellStyle name="_KT_TG_2_moi_XL4Test5" xfId="618"/>
    <cellStyle name="_KT_TG_2_moi_XL4Test5_D65-Bo Cong An tam" xfId="619"/>
    <cellStyle name="_KT_TG_2_N_PBMCT" xfId="620"/>
    <cellStyle name="_KT_TG_2_N_PBMCT_D65-Bo Cong An tam" xfId="621"/>
    <cellStyle name="_KT_TG_2_PCCC" xfId="622"/>
    <cellStyle name="_KT_TG_2_PGIA-phieu tham tra Kho bac" xfId="623"/>
    <cellStyle name="_KT_TG_2_PT02-02" xfId="624"/>
    <cellStyle name="_KT_TG_2_PT02-02_Book1" xfId="625"/>
    <cellStyle name="_KT_TG_2_PT02-03" xfId="626"/>
    <cellStyle name="_KT_TG_2_PT02-03_Book1" xfId="627"/>
    <cellStyle name="_KT_TG_2_Qt-HT3PQ1(CauKho)" xfId="628"/>
    <cellStyle name="_KT_TG_2_Qt-HT3PQ1(CauKho)_Don gia quy 3 nam 2003 - Ban Dien Luc" xfId="629"/>
    <cellStyle name="_KT_TG_2_Qt-HT3PQ1(CauKho)_Giá" xfId="630"/>
    <cellStyle name="_KT_TG_2_Qt-HT3PQ1(CauKho)_NC-VL2-2003" xfId="631"/>
    <cellStyle name="_KT_TG_2_Qt-HT3PQ1(CauKho)_NC-VL2-2003_1" xfId="632"/>
    <cellStyle name="_KT_TG_2_Qt-HT3PQ1(CauKho)_XL4Test5" xfId="633"/>
    <cellStyle name="_KT_TG_2_Sheet2" xfId="634"/>
    <cellStyle name="_KT_TG_2_Sheet3" xfId="635"/>
    <cellStyle name="_KT_TG_2_XL4Poppy" xfId="636"/>
    <cellStyle name="_KT_TG_2_XL4Poppy_XL4Test5" xfId="637"/>
    <cellStyle name="_KT_TG_2_XL4Poppy_XL4Test5_D65-Bo Cong An tam" xfId="638"/>
    <cellStyle name="_KT_TG_2_XL4Test5" xfId="639"/>
    <cellStyle name="_KT_TG_2_XL4Test5_1" xfId="640"/>
    <cellStyle name="_KT_TG_2_XL4Test5_B_CPK(KHCB)" xfId="641"/>
    <cellStyle name="_KT_TG_2_XL4Test5_DN_MCT" xfId="642"/>
    <cellStyle name="_KT_TG_2_XL4Test5_DN_MTP" xfId="643"/>
    <cellStyle name="_KT_TG_2_XL4Test5_N_PBMCT" xfId="644"/>
    <cellStyle name="_KT_TG_2_XL4Test5_XL4Test5" xfId="645"/>
    <cellStyle name="_KT_TG_2_XL4Test5_XL4Test5_D65-Bo Cong An tam" xfId="646"/>
    <cellStyle name="_KT_TG_3" xfId="647"/>
    <cellStyle name="_KT_TG_4" xfId="648"/>
    <cellStyle name="_KT_TG_4_Book1" xfId="649"/>
    <cellStyle name="_KT_TG_4_Lora-tungchau" xfId="650"/>
    <cellStyle name="_KT_TG_4_Qt-HT3PQ1(CauKho)" xfId="651"/>
    <cellStyle name="_KT_TG_4_Qt-HT3PQ1(CauKho)_Don gia quy 3 nam 2003 - Ban Dien Luc" xfId="652"/>
    <cellStyle name="_KT_TG_4_Qt-HT3PQ1(CauKho)_Giá" xfId="653"/>
    <cellStyle name="_KT_TG_4_Qt-HT3PQ1(CauKho)_NC-VL2-2003" xfId="654"/>
    <cellStyle name="_KT_TG_4_Qt-HT3PQ1(CauKho)_NC-VL2-2003_1" xfId="655"/>
    <cellStyle name="_KT_TG_4_Qt-HT3PQ1(CauKho)_XL4Test5" xfId="656"/>
    <cellStyle name="_Lora-tungchau" xfId="657"/>
    <cellStyle name="_Lora-tungchau_Bin thau" xfId="658"/>
    <cellStyle name="_Lora-tungchau_Book1" xfId="659"/>
    <cellStyle name="_Lora-tungchau_PCCC" xfId="660"/>
    <cellStyle name="_Lora-tungchau_XL4Test5" xfId="661"/>
    <cellStyle name="_Ninh binh" xfId="662"/>
    <cellStyle name="_Ninh binhngoai" xfId="663"/>
    <cellStyle name="_PCCC sua" xfId="664"/>
    <cellStyle name="_PERSONAL" xfId="665"/>
    <cellStyle name="_PERSONAL_bang gia ap dung 2005" xfId="666"/>
    <cellStyle name="_PERSONAL_Bang so sanh" xfId="667"/>
    <cellStyle name="_PERSONAL_bg-TTO-051104" xfId="668"/>
    <cellStyle name="_PERSONAL_Bin thau" xfId="669"/>
    <cellStyle name="_PERSONAL_Book1" xfId="670"/>
    <cellStyle name="_PERSONAL_Book1_1" xfId="671"/>
    <cellStyle name="_PERSONAL_Book1_bang gia ap dung 2005" xfId="672"/>
    <cellStyle name="_PERSONAL_Book1_bg-TTO-051104" xfId="673"/>
    <cellStyle name="_PERSONAL_Giá" xfId="674"/>
    <cellStyle name="_PERSONAL_HTQ.8 GD1" xfId="675"/>
    <cellStyle name="_PERSONAL_HTQ.8 GD1_Don gia quy 3 nam 2003 - Ban Dien Luc" xfId="676"/>
    <cellStyle name="_PERSONAL_HTQ.8 GD1_Giá" xfId="677"/>
    <cellStyle name="_PERSONAL_HTQ.8 GD1_NC-VL2-2003" xfId="678"/>
    <cellStyle name="_PERSONAL_HTQ.8 GD1_NC-VL2-2003_1" xfId="679"/>
    <cellStyle name="_PERSONAL_HTQ.8 GD1_XL4Test5" xfId="680"/>
    <cellStyle name="_PERSONAL_PCCC" xfId="681"/>
    <cellStyle name="_PERSONAL_Tong hop KHCB 2001" xfId="682"/>
    <cellStyle name="_phan xd2" xfId="683"/>
    <cellStyle name="_PhÇn hoµn t hiÖn1" xfId="684"/>
    <cellStyle name="_phu luc KL 1+2+3" xfId="685"/>
    <cellStyle name="_Plumbing &amp; Drainage" xfId="686"/>
    <cellStyle name="_QT_HT DCT_Z113-13_25-10-2007_Tuyen" xfId="687"/>
    <cellStyle name="_QT_HT DCT_Z113-13_30-10-2007_Tuyen" xfId="688"/>
    <cellStyle name="_Qt-HT3PQ1(CauKho)" xfId="689"/>
    <cellStyle name="_Qt-HT3PQ1(CauKho)_Don gia quy 3 nam 2003 - Ban Dien Luc" xfId="690"/>
    <cellStyle name="_Qt-HT3PQ1(CauKho)_Giá" xfId="691"/>
    <cellStyle name="_Qt-HT3PQ1(CauKho)_NC-VL2-2003" xfId="692"/>
    <cellStyle name="_Qt-HT3PQ1(CauKho)_NC-VL2-2003_1" xfId="693"/>
    <cellStyle name="_Qt-HT3PQ1(CauKho)_XL4Test5" xfId="694"/>
    <cellStyle name="_sphanam" xfId="695"/>
    <cellStyle name="_sphanam_Book1" xfId="696"/>
    <cellStyle name="_sphanam_Book1_Bảng 2 TPYB (DỰ KIẾN ĐIỀU CHỈNH)" xfId="697"/>
    <cellStyle name="_sphanam_Book1_Bảng 2 TPYB DỰ KIẾN NGÀY 14-5-2017" xfId="698"/>
    <cellStyle name="_TG-TH" xfId="699"/>
    <cellStyle name="_TG-TH_1" xfId="700"/>
    <cellStyle name="_TG-TH_1_B_CPK(KHCB)" xfId="701"/>
    <cellStyle name="_TG-TH_1_B_CPK(KHCB)_D65-Bo Cong An tam" xfId="702"/>
    <cellStyle name="_TG-TH_1_bang gia ap dung 2005" xfId="703"/>
    <cellStyle name="_TG-TH_1_Bang so sanh" xfId="704"/>
    <cellStyle name="_TG-TH_1_BAO CAO KLCT PT2000" xfId="705"/>
    <cellStyle name="_TG-TH_1_BAO CAO PT2000" xfId="706"/>
    <cellStyle name="_TG-TH_1_BAO CAO PT2000_Book1" xfId="707"/>
    <cellStyle name="_TG-TH_1_Bao cao XDCB 2001 - T11 KH dieu chinh 20-11-THAI" xfId="708"/>
    <cellStyle name="_TG-TH_1_bg-TTO-051104" xfId="709"/>
    <cellStyle name="_TG-TH_1_Bin thau" xfId="710"/>
    <cellStyle name="_TG-TH_1_Book1" xfId="711"/>
    <cellStyle name="_TG-TH_1_Book1_1" xfId="712"/>
    <cellStyle name="_TG-TH_1_Book1_1_Bang thong  ke dao duong" xfId="713"/>
    <cellStyle name="_TG-TH_1_Book1_1_Bin thau" xfId="714"/>
    <cellStyle name="_TG-TH_1_Book1_1_Book1" xfId="715"/>
    <cellStyle name="_TG-TH_1_Book1_1_Book1_1" xfId="716"/>
    <cellStyle name="_TG-TH_1_Book1_1_DanhMucDonGiaVTTB_Dien_TAM" xfId="717"/>
    <cellStyle name="_TG-TH_1_Book1_1_Giá" xfId="718"/>
    <cellStyle name="_TG-TH_1_Book1_1_PCCC" xfId="719"/>
    <cellStyle name="_TG-TH_1_Book1_1_XL4Test5" xfId="720"/>
    <cellStyle name="_TG-TH_1_Book1_2" xfId="721"/>
    <cellStyle name="_TG-TH_1_Book1_2_Bin thau" xfId="722"/>
    <cellStyle name="_TG-TH_1_Book1_2_Book1" xfId="723"/>
    <cellStyle name="_TG-TH_1_Book1_2_PCCC" xfId="724"/>
    <cellStyle name="_TG-TH_1_Book1_3" xfId="725"/>
    <cellStyle name="_TG-TH_1_Book1_3_Bin thau" xfId="726"/>
    <cellStyle name="_TG-TH_1_Book1_3_Book1" xfId="727"/>
    <cellStyle name="_TG-TH_1_Book1_3_Book1_1" xfId="728"/>
    <cellStyle name="_TG-TH_1_Book1_3_Giá" xfId="729"/>
    <cellStyle name="_TG-TH_1_Book1_3_PCCC" xfId="730"/>
    <cellStyle name="_TG-TH_1_Book1_3_XL4Test5" xfId="731"/>
    <cellStyle name="_TG-TH_1_Book1_3_XL4Test5_1" xfId="732"/>
    <cellStyle name="_TG-TH_1_Book1_3_XL4Test5_1_D65-Bo Cong An tam" xfId="733"/>
    <cellStyle name="_TG-TH_1_Book1_4" xfId="734"/>
    <cellStyle name="_TG-TH_1_Book1_5" xfId="735"/>
    <cellStyle name="_TG-TH_1_Book1_bang gia ap dung 2005" xfId="736"/>
    <cellStyle name="_TG-TH_1_Book1_Bang so sanh" xfId="737"/>
    <cellStyle name="_TG-TH_1_Book1_Bang thong  ke dao duong" xfId="738"/>
    <cellStyle name="_TG-TH_1_Book1_BC-QT-WB-dthao" xfId="739"/>
    <cellStyle name="_TG-TH_1_Book1_bg-TTO-051104" xfId="740"/>
    <cellStyle name="_TG-TH_1_Book1_Bin thau" xfId="741"/>
    <cellStyle name="_TG-TH_1_Book1_Book1" xfId="742"/>
    <cellStyle name="_TG-TH_1_Book1_Book1_Giá" xfId="743"/>
    <cellStyle name="_TG-TH_1_Book1_DanhMucDonGiaVTTB_Dien_TAM" xfId="744"/>
    <cellStyle name="_TG-TH_1_Book1_Giá" xfId="745"/>
    <cellStyle name="_TG-TH_1_Book1_PCCC" xfId="746"/>
    <cellStyle name="_TG-TH_1_Book1_XL4Poppy" xfId="747"/>
    <cellStyle name="_TG-TH_1_D65-Bo Cong An tam" xfId="748"/>
    <cellStyle name="_TG-TH_1_Dcdtoan-bcnckt " xfId="749"/>
    <cellStyle name="_TG-TH_1_Dcdtoan-bcnckt _XL4Poppy" xfId="750"/>
    <cellStyle name="_TG-TH_1_Dcdtoan-bcnckt _XL4Test5" xfId="751"/>
    <cellStyle name="_TG-TH_1_Dcdtoan-bcnckt _XL4Test5_D65-Bo Cong An tam" xfId="752"/>
    <cellStyle name="_TG-TH_1_DN_MCT" xfId="753"/>
    <cellStyle name="_TG-TH_1_DN_MCT_D65-Bo Cong An tam" xfId="754"/>
    <cellStyle name="_TG-TH_1_DN_MTP" xfId="755"/>
    <cellStyle name="_TG-TH_1_DN_MTP_D65-Bo Cong An tam" xfId="756"/>
    <cellStyle name="_TG-TH_1_Dongia2-2003" xfId="757"/>
    <cellStyle name="_TG-TH_1_Dongia2-2003_D65-Bo Cong An tam" xfId="758"/>
    <cellStyle name="_TG-TH_1_DTCDT MR.2N110.HOCMON.TDTOAN.CCUNG" xfId="759"/>
    <cellStyle name="_TG-TH_1_Giá" xfId="760"/>
    <cellStyle name="_TG-TH_1_Lora-tungchau" xfId="761"/>
    <cellStyle name="_TG-TH_1_moi" xfId="762"/>
    <cellStyle name="_TG-TH_1_moi_XL4Poppy" xfId="763"/>
    <cellStyle name="_TG-TH_1_moi_XL4Test5" xfId="764"/>
    <cellStyle name="_TG-TH_1_moi_XL4Test5_D65-Bo Cong An tam" xfId="765"/>
    <cellStyle name="_TG-TH_1_N_PBMCT" xfId="766"/>
    <cellStyle name="_TG-TH_1_N_PBMCT_D65-Bo Cong An tam" xfId="767"/>
    <cellStyle name="_TG-TH_1_PCCC" xfId="768"/>
    <cellStyle name="_TG-TH_1_PGIA-phieu tham tra Kho bac" xfId="769"/>
    <cellStyle name="_TG-TH_1_PT02-02" xfId="770"/>
    <cellStyle name="_TG-TH_1_PT02-02_Book1" xfId="771"/>
    <cellStyle name="_TG-TH_1_PT02-03" xfId="772"/>
    <cellStyle name="_TG-TH_1_PT02-03_Book1" xfId="773"/>
    <cellStyle name="_TG-TH_1_Qt-HT3PQ1(CauKho)" xfId="774"/>
    <cellStyle name="_TG-TH_1_Qt-HT3PQ1(CauKho)_Don gia quy 3 nam 2003 - Ban Dien Luc" xfId="775"/>
    <cellStyle name="_TG-TH_1_Qt-HT3PQ1(CauKho)_Giá" xfId="776"/>
    <cellStyle name="_TG-TH_1_Qt-HT3PQ1(CauKho)_NC-VL2-2003" xfId="777"/>
    <cellStyle name="_TG-TH_1_Qt-HT3PQ1(CauKho)_NC-VL2-2003_1" xfId="778"/>
    <cellStyle name="_TG-TH_1_Qt-HT3PQ1(CauKho)_XL4Test5" xfId="779"/>
    <cellStyle name="_TG-TH_1_Sheet2" xfId="780"/>
    <cellStyle name="_TG-TH_1_Sheet3" xfId="781"/>
    <cellStyle name="_TG-TH_1_XL4Poppy" xfId="782"/>
    <cellStyle name="_TG-TH_1_XL4Poppy_XL4Test5" xfId="783"/>
    <cellStyle name="_TG-TH_1_XL4Poppy_XL4Test5_D65-Bo Cong An tam" xfId="784"/>
    <cellStyle name="_TG-TH_1_XL4Test5" xfId="785"/>
    <cellStyle name="_TG-TH_1_XL4Test5_1" xfId="786"/>
    <cellStyle name="_TG-TH_1_XL4Test5_B_CPK(KHCB)" xfId="787"/>
    <cellStyle name="_TG-TH_1_XL4Test5_DN_MCT" xfId="788"/>
    <cellStyle name="_TG-TH_1_XL4Test5_DN_MTP" xfId="789"/>
    <cellStyle name="_TG-TH_1_XL4Test5_N_PBMCT" xfId="790"/>
    <cellStyle name="_TG-TH_1_XL4Test5_XL4Test5" xfId="791"/>
    <cellStyle name="_TG-TH_1_XL4Test5_XL4Test5_D65-Bo Cong An tam" xfId="792"/>
    <cellStyle name="_TG-TH_2" xfId="793"/>
    <cellStyle name="_TG-TH_2_B_CPK(KHCB)" xfId="794"/>
    <cellStyle name="_TG-TH_2_B_CPK(KHCB)_D65-Bo Cong An tam" xfId="795"/>
    <cellStyle name="_TG-TH_2_bang gia ap dung 2005" xfId="796"/>
    <cellStyle name="_TG-TH_2_Bang so sanh" xfId="797"/>
    <cellStyle name="_TG-TH_2_BAO CAO KLCT PT2000" xfId="798"/>
    <cellStyle name="_TG-TH_2_BAO CAO PT2000" xfId="799"/>
    <cellStyle name="_TG-TH_2_BAO CAO PT2000_Book1" xfId="800"/>
    <cellStyle name="_TG-TH_2_Bao cao XDCB 2001 - T11 KH dieu chinh 20-11-THAI" xfId="801"/>
    <cellStyle name="_TG-TH_2_bg-TTO-051104" xfId="802"/>
    <cellStyle name="_TG-TH_2_Bin thau" xfId="803"/>
    <cellStyle name="_TG-TH_2_Book1" xfId="804"/>
    <cellStyle name="_TG-TH_2_Book1_1" xfId="805"/>
    <cellStyle name="_TG-TH_2_Book1_1_Bang thong  ke dao duong" xfId="806"/>
    <cellStyle name="_TG-TH_2_Book1_1_Bin thau" xfId="807"/>
    <cellStyle name="_TG-TH_2_Book1_1_Book1" xfId="808"/>
    <cellStyle name="_TG-TH_2_Book1_1_Book1_1" xfId="809"/>
    <cellStyle name="_TG-TH_2_Book1_1_DanhMucDonGiaVTTB_Dien_TAM" xfId="810"/>
    <cellStyle name="_TG-TH_2_Book1_1_Giá" xfId="811"/>
    <cellStyle name="_TG-TH_2_Book1_1_PCCC" xfId="812"/>
    <cellStyle name="_TG-TH_2_Book1_1_XL4Test5" xfId="813"/>
    <cellStyle name="_TG-TH_2_Book1_2" xfId="814"/>
    <cellStyle name="_TG-TH_2_Book1_2_Bin thau" xfId="815"/>
    <cellStyle name="_TG-TH_2_Book1_2_Book1" xfId="816"/>
    <cellStyle name="_TG-TH_2_Book1_2_Giá" xfId="817"/>
    <cellStyle name="_TG-TH_2_Book1_2_PCCC" xfId="818"/>
    <cellStyle name="_TG-TH_2_Book1_2_XL4Test5" xfId="819"/>
    <cellStyle name="_TG-TH_2_Book1_3" xfId="820"/>
    <cellStyle name="_TG-TH_2_Book1_3_Bin thau" xfId="821"/>
    <cellStyle name="_TG-TH_2_Book1_3_Book1" xfId="822"/>
    <cellStyle name="_TG-TH_2_Book1_3_Book1_1" xfId="823"/>
    <cellStyle name="_TG-TH_2_Book1_3_Giá" xfId="824"/>
    <cellStyle name="_TG-TH_2_Book1_3_PCCC" xfId="825"/>
    <cellStyle name="_TG-TH_2_Book1_3_XL4Test5" xfId="826"/>
    <cellStyle name="_TG-TH_2_Book1_3_XL4Test5_1" xfId="827"/>
    <cellStyle name="_TG-TH_2_Book1_3_XL4Test5_1_D65-Bo Cong An tam" xfId="828"/>
    <cellStyle name="_TG-TH_2_Book1_4" xfId="829"/>
    <cellStyle name="_TG-TH_2_Book1_5" xfId="830"/>
    <cellStyle name="_TG-TH_2_Book1_bang gia ap dung 2005" xfId="831"/>
    <cellStyle name="_TG-TH_2_Book1_Bang so sanh" xfId="832"/>
    <cellStyle name="_TG-TH_2_Book1_Bang thong  ke dao duong" xfId="833"/>
    <cellStyle name="_TG-TH_2_Book1_bg-TTO-051104" xfId="834"/>
    <cellStyle name="_TG-TH_2_Book1_Bin thau" xfId="835"/>
    <cellStyle name="_TG-TH_2_Book1_Book1" xfId="836"/>
    <cellStyle name="_TG-TH_2_Book1_Book1_Giá" xfId="837"/>
    <cellStyle name="_TG-TH_2_Book1_DanhMucDonGiaVTTB_Dien_TAM" xfId="838"/>
    <cellStyle name="_TG-TH_2_Book1_Giá" xfId="839"/>
    <cellStyle name="_TG-TH_2_Book1_PCCC" xfId="840"/>
    <cellStyle name="_TG-TH_2_Book1_XL4Poppy" xfId="841"/>
    <cellStyle name="_TG-TH_2_D65-Bo Cong An tam" xfId="842"/>
    <cellStyle name="_TG-TH_2_Dcdtoan-bcnckt " xfId="843"/>
    <cellStyle name="_TG-TH_2_Dcdtoan-bcnckt _XL4Poppy" xfId="844"/>
    <cellStyle name="_TG-TH_2_Dcdtoan-bcnckt _XL4Test5" xfId="845"/>
    <cellStyle name="_TG-TH_2_Dcdtoan-bcnckt _XL4Test5_D65-Bo Cong An tam" xfId="846"/>
    <cellStyle name="_TG-TH_2_DN_MCT" xfId="847"/>
    <cellStyle name="_TG-TH_2_DN_MCT_D65-Bo Cong An tam" xfId="848"/>
    <cellStyle name="_TG-TH_2_DN_MTP" xfId="849"/>
    <cellStyle name="_TG-TH_2_DN_MTP_D65-Bo Cong An tam" xfId="850"/>
    <cellStyle name="_TG-TH_2_Dongia2-2003" xfId="851"/>
    <cellStyle name="_TG-TH_2_Dongia2-2003_D65-Bo Cong An tam" xfId="852"/>
    <cellStyle name="_TG-TH_2_DTCDT MR.2N110.HOCMON.TDTOAN.CCUNG" xfId="853"/>
    <cellStyle name="_TG-TH_2_Giá" xfId="854"/>
    <cellStyle name="_TG-TH_2_Lora-tungchau" xfId="855"/>
    <cellStyle name="_TG-TH_2_moi" xfId="856"/>
    <cellStyle name="_TG-TH_2_moi_XL4Poppy" xfId="857"/>
    <cellStyle name="_TG-TH_2_moi_XL4Test5" xfId="858"/>
    <cellStyle name="_TG-TH_2_moi_XL4Test5_D65-Bo Cong An tam" xfId="859"/>
    <cellStyle name="_TG-TH_2_N_PBMCT" xfId="860"/>
    <cellStyle name="_TG-TH_2_N_PBMCT_D65-Bo Cong An tam" xfId="861"/>
    <cellStyle name="_TG-TH_2_PCCC" xfId="862"/>
    <cellStyle name="_TG-TH_2_PGIA-phieu tham tra Kho bac" xfId="863"/>
    <cellStyle name="_TG-TH_2_PT02-02" xfId="864"/>
    <cellStyle name="_TG-TH_2_PT02-02_Book1" xfId="865"/>
    <cellStyle name="_TG-TH_2_PT02-03" xfId="866"/>
    <cellStyle name="_TG-TH_2_PT02-03_Book1" xfId="867"/>
    <cellStyle name="_TG-TH_2_Qt-HT3PQ1(CauKho)" xfId="868"/>
    <cellStyle name="_TG-TH_2_Qt-HT3PQ1(CauKho)_Don gia quy 3 nam 2003 - Ban Dien Luc" xfId="869"/>
    <cellStyle name="_TG-TH_2_Qt-HT3PQ1(CauKho)_Giá" xfId="870"/>
    <cellStyle name="_TG-TH_2_Qt-HT3PQ1(CauKho)_NC-VL2-2003" xfId="871"/>
    <cellStyle name="_TG-TH_2_Qt-HT3PQ1(CauKho)_NC-VL2-2003_1" xfId="872"/>
    <cellStyle name="_TG-TH_2_Qt-HT3PQ1(CauKho)_XL4Test5" xfId="873"/>
    <cellStyle name="_TG-TH_2_Sheet2" xfId="874"/>
    <cellStyle name="_TG-TH_2_Sheet3" xfId="875"/>
    <cellStyle name="_TG-TH_2_XL4Poppy" xfId="876"/>
    <cellStyle name="_TG-TH_2_XL4Poppy_XL4Test5" xfId="877"/>
    <cellStyle name="_TG-TH_2_XL4Poppy_XL4Test5_D65-Bo Cong An tam" xfId="878"/>
    <cellStyle name="_TG-TH_2_XL4Test5" xfId="879"/>
    <cellStyle name="_TG-TH_2_XL4Test5_1" xfId="880"/>
    <cellStyle name="_TG-TH_2_XL4Test5_B_CPK(KHCB)" xfId="881"/>
    <cellStyle name="_TG-TH_2_XL4Test5_DN_MCT" xfId="882"/>
    <cellStyle name="_TG-TH_2_XL4Test5_DN_MTP" xfId="883"/>
    <cellStyle name="_TG-TH_2_XL4Test5_N_PBMCT" xfId="884"/>
    <cellStyle name="_TG-TH_2_XL4Test5_XL4Test5" xfId="885"/>
    <cellStyle name="_TG-TH_2_XL4Test5_XL4Test5_D65-Bo Cong An tam" xfId="886"/>
    <cellStyle name="_TG-TH_3" xfId="887"/>
    <cellStyle name="_TG-TH_3_Book1" xfId="888"/>
    <cellStyle name="_TG-TH_3_Lora-tungchau" xfId="889"/>
    <cellStyle name="_TG-TH_3_Qt-HT3PQ1(CauKho)" xfId="890"/>
    <cellStyle name="_TG-TH_3_Qt-HT3PQ1(CauKho)_Don gia quy 3 nam 2003 - Ban Dien Luc" xfId="891"/>
    <cellStyle name="_TG-TH_3_Qt-HT3PQ1(CauKho)_Giá" xfId="892"/>
    <cellStyle name="_TG-TH_3_Qt-HT3PQ1(CauKho)_NC-VL2-2003" xfId="893"/>
    <cellStyle name="_TG-TH_3_Qt-HT3PQ1(CauKho)_NC-VL2-2003_1" xfId="894"/>
    <cellStyle name="_TG-TH_3_Qt-HT3PQ1(CauKho)_XL4Test5" xfId="895"/>
    <cellStyle name="_TG-TH_4" xfId="896"/>
    <cellStyle name="_TH khoi luong" xfId="897"/>
    <cellStyle name="_Thong ke thep dam ct3" xfId="898"/>
    <cellStyle name="_Tiep dia Tai Linh Dam 241108" xfId="899"/>
    <cellStyle name="_Tong hop kinh phi du thau" xfId="900"/>
    <cellStyle name="_Tra BGia" xfId="901"/>
    <cellStyle name="_Xay dung du toan" xfId="902"/>
    <cellStyle name="_XL4Test5" xfId="903"/>
    <cellStyle name="~1" xfId="904"/>
    <cellStyle name="•W€_’·Šú‰p•¶" xfId="905"/>
    <cellStyle name="•W_’·Šú‰p•¶" xfId="906"/>
    <cellStyle name="W_STDFOR" xfId="907"/>
    <cellStyle name="0" xfId="908"/>
    <cellStyle name="0,0&#13;&#10;NA&#13;&#10;" xfId="909"/>
    <cellStyle name="1" xfId="910"/>
    <cellStyle name="1_Bin thau" xfId="911"/>
    <cellStyle name="1_Book1" xfId="912"/>
    <cellStyle name="1_Book1_1" xfId="913"/>
    <cellStyle name="1_Book2" xfId="914"/>
    <cellStyle name="1_Cau thuy dien Ban La (Cu Anh)" xfId="915"/>
    <cellStyle name="1_Du toan 558 (Km17+508.12 - Km 22)" xfId="916"/>
    <cellStyle name="1_DutoanGxd - Phan nuoc - thieu" xfId="917"/>
    <cellStyle name="1_ÿÿÿÿÿ" xfId="918"/>
    <cellStyle name="15" xfId="919"/>
    <cellStyle name="¹éºÐÀ²_      " xfId="920"/>
    <cellStyle name="2" xfId="921"/>
    <cellStyle name="2_Cau thuy dien Ban La (Cu Anh)" xfId="922"/>
    <cellStyle name="2_Du toan 558 (Km17+508.12 - Km 22)" xfId="923"/>
    <cellStyle name="2_ÿÿÿÿÿ" xfId="924"/>
    <cellStyle name="20% - Accent1" xfId="925"/>
    <cellStyle name="20% - Accent1 2" xfId="926"/>
    <cellStyle name="20% - Accent2" xfId="927"/>
    <cellStyle name="20% - Accent2 2" xfId="928"/>
    <cellStyle name="20% - Accent3" xfId="929"/>
    <cellStyle name="20% - Accent3 2" xfId="930"/>
    <cellStyle name="20% - Accent4" xfId="931"/>
    <cellStyle name="20% - Accent4 2" xfId="932"/>
    <cellStyle name="20% - Accent5" xfId="933"/>
    <cellStyle name="20% - Accent5 2" xfId="934"/>
    <cellStyle name="20% - Accent6" xfId="935"/>
    <cellStyle name="20% - Accent6 2" xfId="936"/>
    <cellStyle name="3" xfId="937"/>
    <cellStyle name="3_Cau thuy dien Ban La (Cu Anh)" xfId="938"/>
    <cellStyle name="3_Du toan 558 (Km17+508.12 - Km 22)" xfId="939"/>
    <cellStyle name="3_ÿÿÿÿÿ" xfId="940"/>
    <cellStyle name="4" xfId="941"/>
    <cellStyle name="4_Cau thuy dien Ban La (Cu Anh)" xfId="942"/>
    <cellStyle name="4_Du toan 558 (Km17+508.12 - Km 22)" xfId="943"/>
    <cellStyle name="4_ÿÿÿÿÿ" xfId="944"/>
    <cellStyle name="40% - Accent1" xfId="945"/>
    <cellStyle name="40% - Accent1 2" xfId="946"/>
    <cellStyle name="40% - Accent2" xfId="947"/>
    <cellStyle name="40% - Accent2 2" xfId="948"/>
    <cellStyle name="40% - Accent3" xfId="949"/>
    <cellStyle name="40% - Accent3 2" xfId="950"/>
    <cellStyle name="40% - Accent4" xfId="951"/>
    <cellStyle name="40% - Accent4 2" xfId="952"/>
    <cellStyle name="40% - Accent5" xfId="953"/>
    <cellStyle name="40% - Accent5 2" xfId="954"/>
    <cellStyle name="40% - Accent6" xfId="955"/>
    <cellStyle name="40% - Accent6 2" xfId="956"/>
    <cellStyle name="52" xfId="957"/>
    <cellStyle name="6" xfId="958"/>
    <cellStyle name="6_Bảng 2 TPYB (DỰ KIẾN ĐIỀU CHỈNH)" xfId="959"/>
    <cellStyle name="6_Bảng 2 TPYB DỰ KIẾN NGÀY 14-5-2017" xfId="960"/>
    <cellStyle name="6_Bin thau" xfId="961"/>
    <cellStyle name="6_Book1" xfId="962"/>
    <cellStyle name="6_Book2" xfId="963"/>
    <cellStyle name="60% - Accent1" xfId="964"/>
    <cellStyle name="60% - Accent1 2" xfId="965"/>
    <cellStyle name="60% - Accent2" xfId="966"/>
    <cellStyle name="60% - Accent2 2" xfId="967"/>
    <cellStyle name="60% - Accent3" xfId="968"/>
    <cellStyle name="60% - Accent3 2" xfId="969"/>
    <cellStyle name="60% - Accent4" xfId="970"/>
    <cellStyle name="60% - Accent4 2" xfId="971"/>
    <cellStyle name="60% - Accent5" xfId="972"/>
    <cellStyle name="60% - Accent5 2" xfId="973"/>
    <cellStyle name="60% - Accent6" xfId="974"/>
    <cellStyle name="60% - Accent6 2" xfId="975"/>
    <cellStyle name="Accent1" xfId="976"/>
    <cellStyle name="Accent1 2" xfId="977"/>
    <cellStyle name="Accent2" xfId="978"/>
    <cellStyle name="Accent2 2" xfId="979"/>
    <cellStyle name="Accent3" xfId="980"/>
    <cellStyle name="Accent3 2" xfId="981"/>
    <cellStyle name="Accent4" xfId="982"/>
    <cellStyle name="Accent4 2" xfId="983"/>
    <cellStyle name="Accent5" xfId="984"/>
    <cellStyle name="Accent5 2" xfId="985"/>
    <cellStyle name="Accent6" xfId="986"/>
    <cellStyle name="Accent6 2" xfId="987"/>
    <cellStyle name="ÅëÈ­ [0]_      " xfId="988"/>
    <cellStyle name="AeE­ [0]_INQUIRY ¿?¾÷AßAø " xfId="989"/>
    <cellStyle name="ÅëÈ­ [0]_L601CPT" xfId="990"/>
    <cellStyle name="ÅëÈ­_      " xfId="991"/>
    <cellStyle name="AeE­_INQUIRY ¿?¾÷AßAø " xfId="992"/>
    <cellStyle name="ÅëÈ­_L601CPT" xfId="993"/>
    <cellStyle name="APPEAR" xfId="994"/>
    <cellStyle name="args.style" xfId="995"/>
    <cellStyle name="arial" xfId="996"/>
    <cellStyle name="ArialH" xfId="997"/>
    <cellStyle name="ÄÞ¸¶ [0]_      " xfId="998"/>
    <cellStyle name="AÞ¸¶ [0]_INQUIRY ¿?¾÷AßAø " xfId="999"/>
    <cellStyle name="ÄÞ¸¶ [0]_L601CPT" xfId="1000"/>
    <cellStyle name="ÄÞ¸¶_      " xfId="1001"/>
    <cellStyle name="AÞ¸¶_INQUIRY ¿?¾÷AßAø " xfId="1002"/>
    <cellStyle name="ÄÞ¸¶_L601CPT" xfId="1003"/>
    <cellStyle name="AutoFormat Options" xfId="1004"/>
    <cellStyle name="Bad" xfId="1005"/>
    <cellStyle name="Bad 2" xfId="1006"/>
    <cellStyle name="Bangchu" xfId="1007"/>
    <cellStyle name="BILL제목" xfId="1008"/>
    <cellStyle name="Body" xfId="1009"/>
    <cellStyle name="Bor" xfId="1010"/>
    <cellStyle name="Border" xfId="1011"/>
    <cellStyle name="Border01" xfId="1012"/>
    <cellStyle name="C?AØ_¿?¾÷CoE² " xfId="1013"/>
    <cellStyle name="Ç¥ÁØ_      " xfId="1014"/>
    <cellStyle name="C￥AØ_¿μ¾÷CoE² " xfId="1015"/>
    <cellStyle name="Ç¥ÁØ_±¸¹Ì´ëÃ¥" xfId="1016"/>
    <cellStyle name="C￥AØ_≫c¾÷ºIº° AN°e " xfId="1017"/>
    <cellStyle name="Ç¥ÁØ_PO0862_bldg_BQ" xfId="1018"/>
    <cellStyle name="Calc Currency (0)" xfId="1019"/>
    <cellStyle name="Calc Currency (2)" xfId="1020"/>
    <cellStyle name="Calc Percent (0)" xfId="1021"/>
    <cellStyle name="Calc Percent (1)" xfId="1022"/>
    <cellStyle name="Calc Percent (2)" xfId="1023"/>
    <cellStyle name="Calc Units (0)" xfId="1024"/>
    <cellStyle name="Calc Units (1)" xfId="1025"/>
    <cellStyle name="Calc Units (2)" xfId="1026"/>
    <cellStyle name="Calculation" xfId="1027"/>
    <cellStyle name="Calculation 2" xfId="1028"/>
    <cellStyle name="category" xfId="1029"/>
    <cellStyle name="CC1" xfId="1030"/>
    <cellStyle name="CC2" xfId="1031"/>
    <cellStyle name="Cerrency_Sheet2_XANGDAU" xfId="1032"/>
    <cellStyle name="chchuyen" xfId="1033"/>
    <cellStyle name="Check Cell" xfId="1034"/>
    <cellStyle name="Check Cell 2" xfId="1035"/>
    <cellStyle name="Chi phÝ kh¸c_Book1" xfId="1036"/>
    <cellStyle name="CHUONG" xfId="1037"/>
    <cellStyle name="Comma" xfId="1038"/>
    <cellStyle name="Comma  - Style1" xfId="1039"/>
    <cellStyle name="Comma  - Style2" xfId="1040"/>
    <cellStyle name="Comma  - Style3" xfId="1041"/>
    <cellStyle name="Comma  - Style4" xfId="1042"/>
    <cellStyle name="Comma  - Style5" xfId="1043"/>
    <cellStyle name="Comma  - Style6" xfId="1044"/>
    <cellStyle name="Comma  - Style7" xfId="1045"/>
    <cellStyle name="Comma  - Style8" xfId="1046"/>
    <cellStyle name="Comma [0]" xfId="1047"/>
    <cellStyle name="Comma [00]" xfId="1048"/>
    <cellStyle name="Comma 10" xfId="1049"/>
    <cellStyle name="Comma 2" xfId="1050"/>
    <cellStyle name="Comma 2 2" xfId="1051"/>
    <cellStyle name="Comma 3" xfId="1052"/>
    <cellStyle name="Comma 4" xfId="1053"/>
    <cellStyle name="Comma 5" xfId="1054"/>
    <cellStyle name="Comma 6" xfId="1055"/>
    <cellStyle name="Comma 6 3" xfId="1056"/>
    <cellStyle name="Comma 7" xfId="1057"/>
    <cellStyle name="Comma 8" xfId="1058"/>
    <cellStyle name="Comma 9" xfId="1059"/>
    <cellStyle name="comma zerodec" xfId="1060"/>
    <cellStyle name="Comma0" xfId="1061"/>
    <cellStyle name="Command" xfId="1062"/>
    <cellStyle name="cong" xfId="1063"/>
    <cellStyle name="Copied" xfId="1064"/>
    <cellStyle name="Co聭ma_Sheet1" xfId="1065"/>
    <cellStyle name="CT1" xfId="1066"/>
    <cellStyle name="CT2" xfId="1067"/>
    <cellStyle name="CT4" xfId="1068"/>
    <cellStyle name="CT5" xfId="1069"/>
    <cellStyle name="ct7" xfId="1070"/>
    <cellStyle name="ct8" xfId="1071"/>
    <cellStyle name="cth1" xfId="1072"/>
    <cellStyle name="Cthuc" xfId="1073"/>
    <cellStyle name="Cthuc1" xfId="1074"/>
    <cellStyle name="Currency" xfId="1075"/>
    <cellStyle name="Currency [0]" xfId="1076"/>
    <cellStyle name="Currency [00]" xfId="1077"/>
    <cellStyle name="Currency0" xfId="1078"/>
    <cellStyle name="Currency1" xfId="1079"/>
    <cellStyle name="d" xfId="1080"/>
    <cellStyle name="d%" xfId="1081"/>
    <cellStyle name="d1" xfId="1082"/>
    <cellStyle name="Date" xfId="1083"/>
    <cellStyle name="Date Short" xfId="1084"/>
    <cellStyle name="Date_Bao Cao Kiem Tra  trung bay Ke milk-yomilk CK 2" xfId="1085"/>
    <cellStyle name="daude" xfId="1086"/>
    <cellStyle name="DELTA" xfId="1087"/>
    <cellStyle name="Dezimal [0]_22002151167317Diagrammanpower" xfId="1088"/>
    <cellStyle name="Dezimal_22002151167317Diagrammanpower" xfId="1089"/>
    <cellStyle name="Dollar (zero dec)" xfId="1090"/>
    <cellStyle name="Dziesi?tny [0]_Invoices2001Slovakia" xfId="1091"/>
    <cellStyle name="Dziesi?tny_Invoices2001Slovakia" xfId="1092"/>
    <cellStyle name="Dziesietny [0]_Invoices2001Slovakia" xfId="1093"/>
    <cellStyle name="Dziesiętny [0]_Invoices2001Slovakia" xfId="1094"/>
    <cellStyle name="Dziesietny [0]_Invoices2001Slovakia_Book1" xfId="1095"/>
    <cellStyle name="Dziesiętny [0]_Invoices2001Slovakia_Book1" xfId="1096"/>
    <cellStyle name="Dziesietny [0]_Invoices2001Slovakia_Book1_Tong hop Cac tuyen(9-1-06)" xfId="1097"/>
    <cellStyle name="Dziesiętny [0]_Invoices2001Slovakia_Book1_Tong hop Cac tuyen(9-1-06)" xfId="1098"/>
    <cellStyle name="Dziesietny [0]_Invoices2001Slovakia_KL K.C mat duong" xfId="1099"/>
    <cellStyle name="Dziesiętny [0]_Invoices2001Slovakia_Nhalamviec VTC(25-1-05)" xfId="1100"/>
    <cellStyle name="Dziesietny [0]_Invoices2001Slovakia_TDT KHANH HOA" xfId="1101"/>
    <cellStyle name="Dziesiętny [0]_Invoices2001Slovakia_TDT KHANH HOA" xfId="1102"/>
    <cellStyle name="Dziesietny [0]_Invoices2001Slovakia_TDT KHANH HOA_Tong hop Cac tuyen(9-1-06)" xfId="1103"/>
    <cellStyle name="Dziesiętny [0]_Invoices2001Slovakia_TDT KHANH HOA_Tong hop Cac tuyen(9-1-06)" xfId="1104"/>
    <cellStyle name="Dziesietny [0]_Invoices2001Slovakia_TDT quangngai" xfId="1105"/>
    <cellStyle name="Dziesiętny [0]_Invoices2001Slovakia_TDT quangngai" xfId="1106"/>
    <cellStyle name="Dziesietny [0]_Invoices2001Slovakia_Tong hop Cac tuyen(9-1-06)" xfId="1107"/>
    <cellStyle name="Dziesietny_Invoices2001Slovakia" xfId="1108"/>
    <cellStyle name="Dziesiętny_Invoices2001Slovakia" xfId="1109"/>
    <cellStyle name="Dziesietny_Invoices2001Slovakia_Book1" xfId="1110"/>
    <cellStyle name="Dziesiętny_Invoices2001Slovakia_Book1" xfId="1111"/>
    <cellStyle name="Dziesietny_Invoices2001Slovakia_Book1_Tong hop Cac tuyen(9-1-06)" xfId="1112"/>
    <cellStyle name="Dziesiętny_Invoices2001Slovakia_Book1_Tong hop Cac tuyen(9-1-06)" xfId="1113"/>
    <cellStyle name="Dziesietny_Invoices2001Slovakia_KL K.C mat duong" xfId="1114"/>
    <cellStyle name="Dziesiętny_Invoices2001Slovakia_Nhalamviec VTC(25-1-05)" xfId="1115"/>
    <cellStyle name="Dziesietny_Invoices2001Slovakia_TDT KHANH HOA" xfId="1116"/>
    <cellStyle name="Dziesiętny_Invoices2001Slovakia_TDT KHANH HOA" xfId="1117"/>
    <cellStyle name="Dziesietny_Invoices2001Slovakia_TDT KHANH HOA_Tong hop Cac tuyen(9-1-06)" xfId="1118"/>
    <cellStyle name="Dziesiętny_Invoices2001Slovakia_TDT KHANH HOA_Tong hop Cac tuyen(9-1-06)" xfId="1119"/>
    <cellStyle name="Dziesietny_Invoices2001Slovakia_TDT quangngai" xfId="1120"/>
    <cellStyle name="Dziesiętny_Invoices2001Slovakia_TDT quangngai" xfId="1121"/>
    <cellStyle name="Dziesietny_Invoices2001Slovakia_Tong hop Cac tuyen(9-1-06)" xfId="1122"/>
    <cellStyle name="e" xfId="1123"/>
    <cellStyle name="Enter Currency (0)" xfId="1124"/>
    <cellStyle name="Enter Currency (2)" xfId="1125"/>
    <cellStyle name="Enter Units (0)" xfId="1126"/>
    <cellStyle name="Enter Units (1)" xfId="1127"/>
    <cellStyle name="Enter Units (2)" xfId="1128"/>
    <cellStyle name="Entered" xfId="1129"/>
    <cellStyle name="Euro" xfId="1130"/>
    <cellStyle name="Explanatory Text" xfId="1131"/>
    <cellStyle name="Explanatory Text 2" xfId="1132"/>
    <cellStyle name="f" xfId="1133"/>
    <cellStyle name="F2" xfId="1134"/>
    <cellStyle name="F3" xfId="1135"/>
    <cellStyle name="F4" xfId="1136"/>
    <cellStyle name="F5" xfId="1137"/>
    <cellStyle name="F6" xfId="1138"/>
    <cellStyle name="F7" xfId="1139"/>
    <cellStyle name="F8" xfId="1140"/>
    <cellStyle name="Fixed" xfId="1141"/>
    <cellStyle name="Followed Hyperlink" xfId="1142"/>
    <cellStyle name="gia" xfId="1143"/>
    <cellStyle name="GIA-MOI" xfId="1144"/>
    <cellStyle name="Good" xfId="1145"/>
    <cellStyle name="Good 2" xfId="1146"/>
    <cellStyle name="Grey" xfId="1147"/>
    <cellStyle name="Grp_3" xfId="1148"/>
    <cellStyle name="ha" xfId="1149"/>
    <cellStyle name="Head" xfId="1150"/>
    <cellStyle name="Head 1" xfId="1151"/>
    <cellStyle name="head1" xfId="1152"/>
    <cellStyle name="HEADER" xfId="1153"/>
    <cellStyle name="Header1" xfId="1154"/>
    <cellStyle name="Header2" xfId="1155"/>
    <cellStyle name="Heading 1" xfId="1156"/>
    <cellStyle name="Heading 1 2" xfId="1157"/>
    <cellStyle name="Heading 2" xfId="1158"/>
    <cellStyle name="Heading 2 2" xfId="1159"/>
    <cellStyle name="Heading 3" xfId="1160"/>
    <cellStyle name="Heading 3 2" xfId="1161"/>
    <cellStyle name="Heading 4" xfId="1162"/>
    <cellStyle name="Heading 4 2" xfId="1163"/>
    <cellStyle name="Heading1" xfId="1164"/>
    <cellStyle name="Heading2" xfId="1165"/>
    <cellStyle name="HEADINGS" xfId="1166"/>
    <cellStyle name="HEADINGSTOP" xfId="1167"/>
    <cellStyle name="headoption" xfId="1168"/>
    <cellStyle name="HIDE" xfId="1169"/>
    <cellStyle name="HM_M1" xfId="1170"/>
    <cellStyle name="hoa" xfId="1171"/>
    <cellStyle name="Hoa-Scholl" xfId="1172"/>
    <cellStyle name="Hyperlink" xfId="1173"/>
    <cellStyle name="i·0" xfId="1174"/>
    <cellStyle name="Input" xfId="1175"/>
    <cellStyle name="Input [yellow]" xfId="1176"/>
    <cellStyle name="Input 2" xfId="1177"/>
    <cellStyle name="khanh" xfId="1178"/>
    <cellStyle name="KLBXUNG" xfId="1179"/>
    <cellStyle name="Ledger 17 x 11 in" xfId="1180"/>
    <cellStyle name="Line" xfId="1181"/>
    <cellStyle name="Link Currency (0)" xfId="1182"/>
    <cellStyle name="Link Currency (2)" xfId="1183"/>
    <cellStyle name="Link Units (0)" xfId="1184"/>
    <cellStyle name="Link Units (1)" xfId="1185"/>
    <cellStyle name="Link Units (2)" xfId="1186"/>
    <cellStyle name="Linked Cell" xfId="1187"/>
    <cellStyle name="Linked Cell 2" xfId="1188"/>
    <cellStyle name="luc" xfId="1189"/>
    <cellStyle name="luc2" xfId="1190"/>
    <cellStyle name="MARK" xfId="1191"/>
    <cellStyle name="MI07" xfId="1192"/>
    <cellStyle name="Migliaia (0)_CALPREZZ" xfId="1193"/>
    <cellStyle name="Migliaia_ PESO ELETTR." xfId="1194"/>
    <cellStyle name="Millares [0]_Well Timing" xfId="1195"/>
    <cellStyle name="Millares_Well Timing" xfId="1196"/>
    <cellStyle name="Milliers [0]_      " xfId="1197"/>
    <cellStyle name="Milliers_      " xfId="1198"/>
    <cellStyle name="Model" xfId="1199"/>
    <cellStyle name="moi" xfId="1200"/>
    <cellStyle name="Moneda [0]_Well Timing" xfId="1201"/>
    <cellStyle name="Moneda_Well Timing" xfId="1202"/>
    <cellStyle name="Monétaire [0]_      " xfId="1203"/>
    <cellStyle name="Monétaire_      " xfId="1204"/>
    <cellStyle name="n" xfId="1205"/>
    <cellStyle name="N_Bin thau" xfId="1206"/>
    <cellStyle name="N_Book2" xfId="1207"/>
    <cellStyle name="n_Giá" xfId="1208"/>
    <cellStyle name="n1" xfId="1209"/>
    <cellStyle name="Neutral" xfId="1210"/>
    <cellStyle name="Neutral 2" xfId="1211"/>
    <cellStyle name="New" xfId="1212"/>
    <cellStyle name="New Times Roman" xfId="1213"/>
    <cellStyle name="no dec" xfId="1214"/>
    <cellStyle name="ÑONVÒ" xfId="1215"/>
    <cellStyle name="Norma0" xfId="1216"/>
    <cellStyle name="Normal - ??1" xfId="1217"/>
    <cellStyle name="Normal - Style1" xfId="1218"/>
    <cellStyle name="Normal - 유형1" xfId="1219"/>
    <cellStyle name="Normal 10" xfId="1220"/>
    <cellStyle name="Normal 2" xfId="1221"/>
    <cellStyle name="Normal 2 2" xfId="1222"/>
    <cellStyle name="Normal 3" xfId="1223"/>
    <cellStyle name="Normal 4" xfId="1224"/>
    <cellStyle name="Normal 5" xfId="1225"/>
    <cellStyle name="Normal 5 2" xfId="1226"/>
    <cellStyle name="Normal 6" xfId="1227"/>
    <cellStyle name="Normal 7" xfId="1228"/>
    <cellStyle name="Normal 8" xfId="1229"/>
    <cellStyle name="Normal 9" xfId="1230"/>
    <cellStyle name="Normal0" xfId="1231"/>
    <cellStyle name="Normal1" xfId="1232"/>
    <cellStyle name="Normal3" xfId="1233"/>
    <cellStyle name="Normale_ PESO ELETTR." xfId="1234"/>
    <cellStyle name="Normalny_Cennik obowiazuje od 06-08-2001 r (1)" xfId="1235"/>
    <cellStyle name="Note" xfId="1236"/>
    <cellStyle name="Note 2" xfId="1237"/>
    <cellStyle name="Œ…‹æØ‚è [0.00]_ÆÂ¹²" xfId="1238"/>
    <cellStyle name="Œ…‹æØ‚è_laroux" xfId="1239"/>
    <cellStyle name="oft Excel]&#13;&#10;Comment=open=/f ‚ðw’è‚·‚é‚ÆAƒ†[ƒU[’è‹`ŠÖ”‚ðŠÖ”“\‚è•t‚¯‚Ìˆê——‚É“o˜^‚·‚é‚±‚Æ‚ª‚Å‚«‚Ü‚·B&#13;&#10;Maximized" xfId="1240"/>
    <cellStyle name="oft Excel]&#13;&#10;Comment=open=/f ‚ðŽw’è‚·‚é‚ÆAƒ†[ƒU[’è‹`ŠÖ”‚ðŠÖ”“\‚è•t‚¯‚Ìˆê——‚É“o˜^‚·‚é‚±‚Æ‚ª‚Å‚«‚Ü‚·B&#13;&#10;Maximized" xfId="1241"/>
    <cellStyle name="oft Excel]&#13;&#10;Comment=The open=/f lines load custom functions into the Paste Function list.&#13;&#10;Maximized=2&#13;&#10;Basics=1&#13;&#10;A" xfId="1242"/>
    <cellStyle name="oft Excel]&#13;&#10;Comment=The open=/f lines load custom functions into the Paste Function list.&#13;&#10;Maximized=3&#13;&#10;Basics=1&#13;&#10;A" xfId="1243"/>
    <cellStyle name="omma [0]_Mktg Prog" xfId="1244"/>
    <cellStyle name="ormal_Sheet1_1" xfId="1245"/>
    <cellStyle name="Output" xfId="1246"/>
    <cellStyle name="Output 2" xfId="1247"/>
    <cellStyle name="paint" xfId="1248"/>
    <cellStyle name="Pattern" xfId="1249"/>
    <cellStyle name="per.style" xfId="1250"/>
    <cellStyle name="Percent" xfId="1251"/>
    <cellStyle name="Percent [0]" xfId="1252"/>
    <cellStyle name="Percent [00]" xfId="1253"/>
    <cellStyle name="Percent [2]" xfId="1254"/>
    <cellStyle name="Percent 2" xfId="1255"/>
    <cellStyle name="Percent 3" xfId="1256"/>
    <cellStyle name="Percent 4" xfId="1257"/>
    <cellStyle name="Percent 5" xfId="1258"/>
    <cellStyle name="PERCENTAGE" xfId="1259"/>
    <cellStyle name="PHONG" xfId="1260"/>
    <cellStyle name="PrePop Currency (0)" xfId="1261"/>
    <cellStyle name="PrePop Currency (2)" xfId="1262"/>
    <cellStyle name="PrePop Units (0)" xfId="1263"/>
    <cellStyle name="PrePop Units (1)" xfId="1264"/>
    <cellStyle name="PrePop Units (2)" xfId="1265"/>
    <cellStyle name="pricing" xfId="1266"/>
    <cellStyle name="PSChar" xfId="1267"/>
    <cellStyle name="PSHeading" xfId="1268"/>
    <cellStyle name="regstoresfromspecstores" xfId="1269"/>
    <cellStyle name="Regular" xfId="1270"/>
    <cellStyle name="RevList" xfId="1271"/>
    <cellStyle name="S—_x0008_" xfId="1272"/>
    <cellStyle name="s]&#13;&#10;spooler=yes&#13;&#10;load=&#13;&#10;Beep=yes&#13;&#10;NullPort=None&#13;&#10;BorderWidth=3&#13;&#10;CursorBlinkRate=1200&#13;&#10;DoubleClickSpeed=452&#13;&#10;Programs=co" xfId="1273"/>
    <cellStyle name="S—_x0008__Book1" xfId="1274"/>
    <cellStyle name="SAPBEXaggData" xfId="1275"/>
    <cellStyle name="SAPBEXaggDataEmph" xfId="1276"/>
    <cellStyle name="SAPBEXaggItem" xfId="1277"/>
    <cellStyle name="SAPBEXchaText" xfId="1278"/>
    <cellStyle name="SAPBEXexcBad7" xfId="1279"/>
    <cellStyle name="SAPBEXexcBad8" xfId="1280"/>
    <cellStyle name="SAPBEXexcBad9" xfId="1281"/>
    <cellStyle name="SAPBEXexcCritical4" xfId="1282"/>
    <cellStyle name="SAPBEXexcCritical5" xfId="1283"/>
    <cellStyle name="SAPBEXexcCritical6" xfId="1284"/>
    <cellStyle name="SAPBEXexcGood1" xfId="1285"/>
    <cellStyle name="SAPBEXexcGood2" xfId="1286"/>
    <cellStyle name="SAPBEXexcGood3" xfId="1287"/>
    <cellStyle name="SAPBEXfilterDrill" xfId="1288"/>
    <cellStyle name="SAPBEXfilterItem" xfId="1289"/>
    <cellStyle name="SAPBEXfilterText" xfId="1290"/>
    <cellStyle name="SAPBEXformats" xfId="1291"/>
    <cellStyle name="SAPBEXheaderItem" xfId="1292"/>
    <cellStyle name="SAPBEXheaderText" xfId="1293"/>
    <cellStyle name="SAPBEXresData" xfId="1294"/>
    <cellStyle name="SAPBEXresDataEmph" xfId="1295"/>
    <cellStyle name="SAPBEXresItem" xfId="1296"/>
    <cellStyle name="SAPBEXstdData" xfId="1297"/>
    <cellStyle name="SAPBEXstdDataEmph" xfId="1298"/>
    <cellStyle name="SAPBEXstdItem" xfId="1299"/>
    <cellStyle name="SAPBEXtitle" xfId="1300"/>
    <cellStyle name="SAPBEXundefined" xfId="1301"/>
    <cellStyle name="SHADEDSTORES" xfId="1302"/>
    <cellStyle name="specstores" xfId="1303"/>
    <cellStyle name="Standard_4710.0000" xfId="1304"/>
    <cellStyle name="STT_M1" xfId="1305"/>
    <cellStyle name="style" xfId="1306"/>
    <cellStyle name="Style 1" xfId="1307"/>
    <cellStyle name="Style 10" xfId="1308"/>
    <cellStyle name="Style 100" xfId="1309"/>
    <cellStyle name="Style 101" xfId="1310"/>
    <cellStyle name="Style 102" xfId="1311"/>
    <cellStyle name="Style 103" xfId="1312"/>
    <cellStyle name="Style 104" xfId="1313"/>
    <cellStyle name="Style 105" xfId="1314"/>
    <cellStyle name="Style 106" xfId="1315"/>
    <cellStyle name="Style 107" xfId="1316"/>
    <cellStyle name="Style 108" xfId="1317"/>
    <cellStyle name="Style 109" xfId="1318"/>
    <cellStyle name="Style 11" xfId="1319"/>
    <cellStyle name="Style 110" xfId="1320"/>
    <cellStyle name="Style 111" xfId="1321"/>
    <cellStyle name="Style 112" xfId="1322"/>
    <cellStyle name="Style 113" xfId="1323"/>
    <cellStyle name="Style 114" xfId="1324"/>
    <cellStyle name="Style 115" xfId="1325"/>
    <cellStyle name="Style 116" xfId="1326"/>
    <cellStyle name="Style 117" xfId="1327"/>
    <cellStyle name="Style 118" xfId="1328"/>
    <cellStyle name="Style 119" xfId="1329"/>
    <cellStyle name="Style 12" xfId="1330"/>
    <cellStyle name="Style 120" xfId="1331"/>
    <cellStyle name="Style 121" xfId="1332"/>
    <cellStyle name="Style 122" xfId="1333"/>
    <cellStyle name="Style 123" xfId="1334"/>
    <cellStyle name="Style 124" xfId="1335"/>
    <cellStyle name="Style 125" xfId="1336"/>
    <cellStyle name="Style 126" xfId="1337"/>
    <cellStyle name="Style 127" xfId="1338"/>
    <cellStyle name="Style 128" xfId="1339"/>
    <cellStyle name="Style 129" xfId="1340"/>
    <cellStyle name="Style 13" xfId="1341"/>
    <cellStyle name="Style 130" xfId="1342"/>
    <cellStyle name="Style 131" xfId="1343"/>
    <cellStyle name="Style 132" xfId="1344"/>
    <cellStyle name="Style 133" xfId="1345"/>
    <cellStyle name="Style 134" xfId="1346"/>
    <cellStyle name="Style 135" xfId="1347"/>
    <cellStyle name="Style 136" xfId="1348"/>
    <cellStyle name="Style 137" xfId="1349"/>
    <cellStyle name="Style 138" xfId="1350"/>
    <cellStyle name="Style 139" xfId="1351"/>
    <cellStyle name="Style 14" xfId="1352"/>
    <cellStyle name="Style 140" xfId="1353"/>
    <cellStyle name="Style 141" xfId="1354"/>
    <cellStyle name="Style 142" xfId="1355"/>
    <cellStyle name="Style 143" xfId="1356"/>
    <cellStyle name="Style 144" xfId="1357"/>
    <cellStyle name="Style 145" xfId="1358"/>
    <cellStyle name="Style 146" xfId="1359"/>
    <cellStyle name="Style 147" xfId="1360"/>
    <cellStyle name="Style 148" xfId="1361"/>
    <cellStyle name="Style 149" xfId="1362"/>
    <cellStyle name="Style 15" xfId="1363"/>
    <cellStyle name="Style 150" xfId="1364"/>
    <cellStyle name="Style 151" xfId="1365"/>
    <cellStyle name="Style 152" xfId="1366"/>
    <cellStyle name="Style 153" xfId="1367"/>
    <cellStyle name="Style 154" xfId="1368"/>
    <cellStyle name="Style 155" xfId="1369"/>
    <cellStyle name="Style 156" xfId="1370"/>
    <cellStyle name="Style 157" xfId="1371"/>
    <cellStyle name="Style 158" xfId="1372"/>
    <cellStyle name="Style 159" xfId="1373"/>
    <cellStyle name="Style 16" xfId="1374"/>
    <cellStyle name="Style 160" xfId="1375"/>
    <cellStyle name="Style 161" xfId="1376"/>
    <cellStyle name="Style 162" xfId="1377"/>
    <cellStyle name="Style 163" xfId="1378"/>
    <cellStyle name="Style 164" xfId="1379"/>
    <cellStyle name="Style 165" xfId="1380"/>
    <cellStyle name="Style 166" xfId="1381"/>
    <cellStyle name="Style 167" xfId="1382"/>
    <cellStyle name="Style 168" xfId="1383"/>
    <cellStyle name="Style 169" xfId="1384"/>
    <cellStyle name="Style 17" xfId="1385"/>
    <cellStyle name="Style 170" xfId="1386"/>
    <cellStyle name="Style 171" xfId="1387"/>
    <cellStyle name="Style 172" xfId="1388"/>
    <cellStyle name="Style 173" xfId="1389"/>
    <cellStyle name="Style 174" xfId="1390"/>
    <cellStyle name="Style 175" xfId="1391"/>
    <cellStyle name="Style 176" xfId="1392"/>
    <cellStyle name="Style 177" xfId="1393"/>
    <cellStyle name="Style 178" xfId="1394"/>
    <cellStyle name="Style 179" xfId="1395"/>
    <cellStyle name="Style 18" xfId="1396"/>
    <cellStyle name="Style 180" xfId="1397"/>
    <cellStyle name="Style 181" xfId="1398"/>
    <cellStyle name="Style 182" xfId="1399"/>
    <cellStyle name="Style 183" xfId="1400"/>
    <cellStyle name="Style 184" xfId="1401"/>
    <cellStyle name="Style 185" xfId="1402"/>
    <cellStyle name="Style 186" xfId="1403"/>
    <cellStyle name="Style 187" xfId="1404"/>
    <cellStyle name="Style 188" xfId="1405"/>
    <cellStyle name="Style 189" xfId="1406"/>
    <cellStyle name="Style 19" xfId="1407"/>
    <cellStyle name="Style 190" xfId="1408"/>
    <cellStyle name="Style 191" xfId="1409"/>
    <cellStyle name="Style 192" xfId="1410"/>
    <cellStyle name="Style 193" xfId="1411"/>
    <cellStyle name="Style 194" xfId="1412"/>
    <cellStyle name="Style 195" xfId="1413"/>
    <cellStyle name="Style 196" xfId="1414"/>
    <cellStyle name="Style 197" xfId="1415"/>
    <cellStyle name="Style 198" xfId="1416"/>
    <cellStyle name="Style 199" xfId="1417"/>
    <cellStyle name="Style 2" xfId="1418"/>
    <cellStyle name="Style 20" xfId="1419"/>
    <cellStyle name="Style 200" xfId="1420"/>
    <cellStyle name="Style 201" xfId="1421"/>
    <cellStyle name="Style 202" xfId="1422"/>
    <cellStyle name="Style 203" xfId="1423"/>
    <cellStyle name="Style 204" xfId="1424"/>
    <cellStyle name="Style 205" xfId="1425"/>
    <cellStyle name="Style 206" xfId="1426"/>
    <cellStyle name="Style 207" xfId="1427"/>
    <cellStyle name="Style 208" xfId="1428"/>
    <cellStyle name="Style 209" xfId="1429"/>
    <cellStyle name="Style 21" xfId="1430"/>
    <cellStyle name="Style 210" xfId="1431"/>
    <cellStyle name="Style 211" xfId="1432"/>
    <cellStyle name="Style 212" xfId="1433"/>
    <cellStyle name="Style 213" xfId="1434"/>
    <cellStyle name="Style 214" xfId="1435"/>
    <cellStyle name="Style 215" xfId="1436"/>
    <cellStyle name="Style 216" xfId="1437"/>
    <cellStyle name="Style 217" xfId="1438"/>
    <cellStyle name="Style 218" xfId="1439"/>
    <cellStyle name="Style 219" xfId="1440"/>
    <cellStyle name="Style 22" xfId="1441"/>
    <cellStyle name="Style 220" xfId="1442"/>
    <cellStyle name="Style 221" xfId="1443"/>
    <cellStyle name="Style 222" xfId="1444"/>
    <cellStyle name="Style 223" xfId="1445"/>
    <cellStyle name="Style 224" xfId="1446"/>
    <cellStyle name="Style 225" xfId="1447"/>
    <cellStyle name="Style 226" xfId="1448"/>
    <cellStyle name="Style 227" xfId="1449"/>
    <cellStyle name="Style 228" xfId="1450"/>
    <cellStyle name="Style 229" xfId="1451"/>
    <cellStyle name="Style 23" xfId="1452"/>
    <cellStyle name="Style 230" xfId="1453"/>
    <cellStyle name="Style 231" xfId="1454"/>
    <cellStyle name="Style 232" xfId="1455"/>
    <cellStyle name="Style 233" xfId="1456"/>
    <cellStyle name="Style 234" xfId="1457"/>
    <cellStyle name="Style 235" xfId="1458"/>
    <cellStyle name="Style 236" xfId="1459"/>
    <cellStyle name="Style 237" xfId="1460"/>
    <cellStyle name="Style 238" xfId="1461"/>
    <cellStyle name="Style 239" xfId="1462"/>
    <cellStyle name="Style 24" xfId="1463"/>
    <cellStyle name="Style 240" xfId="1464"/>
    <cellStyle name="Style 241" xfId="1465"/>
    <cellStyle name="Style 242" xfId="1466"/>
    <cellStyle name="Style 243" xfId="1467"/>
    <cellStyle name="Style 244" xfId="1468"/>
    <cellStyle name="Style 245" xfId="1469"/>
    <cellStyle name="Style 246" xfId="1470"/>
    <cellStyle name="Style 247" xfId="1471"/>
    <cellStyle name="Style 248" xfId="1472"/>
    <cellStyle name="Style 249" xfId="1473"/>
    <cellStyle name="Style 25" xfId="1474"/>
    <cellStyle name="Style 250" xfId="1475"/>
    <cellStyle name="Style 251" xfId="1476"/>
    <cellStyle name="Style 252" xfId="1477"/>
    <cellStyle name="Style 253" xfId="1478"/>
    <cellStyle name="Style 254" xfId="1479"/>
    <cellStyle name="Style 255" xfId="1480"/>
    <cellStyle name="Style 256" xfId="1481"/>
    <cellStyle name="Style 257" xfId="1482"/>
    <cellStyle name="Style 258" xfId="1483"/>
    <cellStyle name="Style 259" xfId="1484"/>
    <cellStyle name="Style 26" xfId="1485"/>
    <cellStyle name="Style 260" xfId="1486"/>
    <cellStyle name="Style 261" xfId="1487"/>
    <cellStyle name="Style 262" xfId="1488"/>
    <cellStyle name="Style 263" xfId="1489"/>
    <cellStyle name="Style 264" xfId="1490"/>
    <cellStyle name="Style 265" xfId="1491"/>
    <cellStyle name="Style 266" xfId="1492"/>
    <cellStyle name="Style 267" xfId="1493"/>
    <cellStyle name="Style 268" xfId="1494"/>
    <cellStyle name="Style 269" xfId="1495"/>
    <cellStyle name="Style 27" xfId="1496"/>
    <cellStyle name="Style 270" xfId="1497"/>
    <cellStyle name="Style 271" xfId="1498"/>
    <cellStyle name="Style 272" xfId="1499"/>
    <cellStyle name="Style 273" xfId="1500"/>
    <cellStyle name="Style 274" xfId="1501"/>
    <cellStyle name="Style 275" xfId="1502"/>
    <cellStyle name="Style 276" xfId="1503"/>
    <cellStyle name="Style 277" xfId="1504"/>
    <cellStyle name="Style 278" xfId="1505"/>
    <cellStyle name="Style 279" xfId="1506"/>
    <cellStyle name="Style 28" xfId="1507"/>
    <cellStyle name="Style 280" xfId="1508"/>
    <cellStyle name="Style 29" xfId="1509"/>
    <cellStyle name="Style 3" xfId="1510"/>
    <cellStyle name="Style 30" xfId="1511"/>
    <cellStyle name="Style 31" xfId="1512"/>
    <cellStyle name="Style 32" xfId="1513"/>
    <cellStyle name="Style 33" xfId="1514"/>
    <cellStyle name="Style 34" xfId="1515"/>
    <cellStyle name="Style 35" xfId="1516"/>
    <cellStyle name="Style 36" xfId="1517"/>
    <cellStyle name="Style 37" xfId="1518"/>
    <cellStyle name="Style 38" xfId="1519"/>
    <cellStyle name="Style 39" xfId="1520"/>
    <cellStyle name="Style 4" xfId="1521"/>
    <cellStyle name="Style 40" xfId="1522"/>
    <cellStyle name="Style 41" xfId="1523"/>
    <cellStyle name="Style 42" xfId="1524"/>
    <cellStyle name="Style 43" xfId="1525"/>
    <cellStyle name="Style 44" xfId="1526"/>
    <cellStyle name="Style 45" xfId="1527"/>
    <cellStyle name="Style 46" xfId="1528"/>
    <cellStyle name="Style 47" xfId="1529"/>
    <cellStyle name="Style 48" xfId="1530"/>
    <cellStyle name="Style 49" xfId="1531"/>
    <cellStyle name="Style 5" xfId="1532"/>
    <cellStyle name="Style 50" xfId="1533"/>
    <cellStyle name="Style 51" xfId="1534"/>
    <cellStyle name="Style 52" xfId="1535"/>
    <cellStyle name="Style 53" xfId="1536"/>
    <cellStyle name="Style 54" xfId="1537"/>
    <cellStyle name="Style 55" xfId="1538"/>
    <cellStyle name="Style 56" xfId="1539"/>
    <cellStyle name="Style 57" xfId="1540"/>
    <cellStyle name="Style 58" xfId="1541"/>
    <cellStyle name="Style 59" xfId="1542"/>
    <cellStyle name="Style 6" xfId="1543"/>
    <cellStyle name="Style 60" xfId="1544"/>
    <cellStyle name="Style 61" xfId="1545"/>
    <cellStyle name="Style 62" xfId="1546"/>
    <cellStyle name="Style 63" xfId="1547"/>
    <cellStyle name="Style 64" xfId="1548"/>
    <cellStyle name="Style 65" xfId="1549"/>
    <cellStyle name="Style 66" xfId="1550"/>
    <cellStyle name="Style 67" xfId="1551"/>
    <cellStyle name="Style 68" xfId="1552"/>
    <cellStyle name="Style 69" xfId="1553"/>
    <cellStyle name="Style 7" xfId="1554"/>
    <cellStyle name="Style 70" xfId="1555"/>
    <cellStyle name="Style 71" xfId="1556"/>
    <cellStyle name="Style 72" xfId="1557"/>
    <cellStyle name="Style 73" xfId="1558"/>
    <cellStyle name="Style 74" xfId="1559"/>
    <cellStyle name="Style 75" xfId="1560"/>
    <cellStyle name="Style 76" xfId="1561"/>
    <cellStyle name="Style 77" xfId="1562"/>
    <cellStyle name="Style 78" xfId="1563"/>
    <cellStyle name="Style 79" xfId="1564"/>
    <cellStyle name="Style 8" xfId="1565"/>
    <cellStyle name="Style 80" xfId="1566"/>
    <cellStyle name="Style 81" xfId="1567"/>
    <cellStyle name="Style 82" xfId="1568"/>
    <cellStyle name="Style 83" xfId="1569"/>
    <cellStyle name="Style 84" xfId="1570"/>
    <cellStyle name="Style 85" xfId="1571"/>
    <cellStyle name="Style 86" xfId="1572"/>
    <cellStyle name="Style 87" xfId="1573"/>
    <cellStyle name="Style 88" xfId="1574"/>
    <cellStyle name="Style 89" xfId="1575"/>
    <cellStyle name="Style 9" xfId="1576"/>
    <cellStyle name="Style 90" xfId="1577"/>
    <cellStyle name="Style 91" xfId="1578"/>
    <cellStyle name="Style 92" xfId="1579"/>
    <cellStyle name="Style 93" xfId="1580"/>
    <cellStyle name="Style 94" xfId="1581"/>
    <cellStyle name="Style 95" xfId="1582"/>
    <cellStyle name="Style 96" xfId="1583"/>
    <cellStyle name="Style 97" xfId="1584"/>
    <cellStyle name="Style 98" xfId="1585"/>
    <cellStyle name="Style 99" xfId="1586"/>
    <cellStyle name="style_1" xfId="1587"/>
    <cellStyle name="subhead" xfId="1588"/>
    <cellStyle name="Subtotal" xfId="1589"/>
    <cellStyle name="sum" xfId="1590"/>
    <cellStyle name="Sum1" xfId="1591"/>
    <cellStyle name="symbol" xfId="1592"/>
    <cellStyle name="T" xfId="1593"/>
    <cellStyle name="T_1hatang" xfId="1594"/>
    <cellStyle name="T_1hatang_Book1" xfId="1595"/>
    <cellStyle name="T_1hatang_Book1_Bảng 2 TPYB (DỰ KIẾN ĐIỀU CHỈNH)" xfId="1596"/>
    <cellStyle name="T_1hatang_Book1_Bảng 2 TPYB DỰ KIẾN NGÀY 14-5-2017" xfId="1597"/>
    <cellStyle name="T_BaGianA" xfId="1598"/>
    <cellStyle name="T_BaGianA_Bảng 2 TPYB (DỰ KIẾN ĐIỀU CHỈNH)" xfId="1599"/>
    <cellStyle name="T_BaGianA_Bảng 2 TPYB DỰ KIẾN NGÀY 14-5-2017" xfId="1600"/>
    <cellStyle name="T_Bảng 2 TPYB (DỰ KIẾN ĐIỀU CHỈNH)" xfId="1601"/>
    <cellStyle name="T_Bảng 2 TPYB DỰ KIẾN NGÀY 14-5-2017" xfId="1602"/>
    <cellStyle name="T_Bang ke kiem tien chi hang ngay" xfId="1603"/>
    <cellStyle name="T_Bang ke kiem tien chi hang ngay_Bảng 2 TPYB (DỰ KIẾN ĐIỀU CHỈNH)" xfId="1604"/>
    <cellStyle name="T_Bang ke kiem tien chi hang ngay_Bảng 2 TPYB DỰ KIẾN NGÀY 14-5-2017" xfId="1605"/>
    <cellStyle name="T_Bang so sanh" xfId="1606"/>
    <cellStyle name="T_bang THKL  thieu thua" xfId="1607"/>
    <cellStyle name="T_Bao cao kttb milk yomilkYAO-mien bac" xfId="1608"/>
    <cellStyle name="T_Bao gia Bang ve sinh" xfId="1609"/>
    <cellStyle name="T_bc_km_ngay" xfId="1610"/>
    <cellStyle name="T_Bin thau" xfId="1611"/>
    <cellStyle name="T_Book1" xfId="1612"/>
    <cellStyle name="T_Book1_1" xfId="1613"/>
    <cellStyle name="T_Book1_1_Bảng 2 TPYB (DỰ KIẾN ĐIỀU CHỈNH)" xfId="1614"/>
    <cellStyle name="T_Book1_1_Bảng 2 TPYB DỰ KIẾN NGÀY 14-5-2017" xfId="1615"/>
    <cellStyle name="T_Book1_1_Bin thau" xfId="1616"/>
    <cellStyle name="T_Book1_1_Book1" xfId="1617"/>
    <cellStyle name="T_Book1_1_Book1_1" xfId="1618"/>
    <cellStyle name="T_Book1_1_Book1_2" xfId="1619"/>
    <cellStyle name="T_Book1_1_DADTCauYeu_(1)" xfId="1620"/>
    <cellStyle name="T_Book1_1_DN5" xfId="1621"/>
    <cellStyle name="T_Book1_1_DN8" xfId="1622"/>
    <cellStyle name="T_Book1_1_PCCC" xfId="1623"/>
    <cellStyle name="T_Book1_1_phan xd2" xfId="1624"/>
    <cellStyle name="T_Book1_1_PhÇn hoµn t hiÖn1" xfId="1625"/>
    <cellStyle name="T_Book1_1_Tong hop kinh phi du thau" xfId="1626"/>
    <cellStyle name="T_Book1_2" xfId="1627"/>
    <cellStyle name="T_Book1_2_Bin thau" xfId="1628"/>
    <cellStyle name="T_Book1_2_Book1" xfId="1629"/>
    <cellStyle name="T_Book1_2_Book1_1" xfId="1630"/>
    <cellStyle name="T_Book1_2_Book1_2" xfId="1631"/>
    <cellStyle name="T_Book1_2_DN5" xfId="1632"/>
    <cellStyle name="T_Book1_2_DN8" xfId="1633"/>
    <cellStyle name="T_Book1_2_PCCC" xfId="1634"/>
    <cellStyle name="T_Book1_2_phan xd2" xfId="1635"/>
    <cellStyle name="T_Book1_2_phan xd2_Bảng 2 TPYB (DỰ KIẾN ĐIỀU CHỈNH)" xfId="1636"/>
    <cellStyle name="T_Book1_2_phan xd2_Bảng 2 TPYB DỰ KIẾN NGÀY 14-5-2017" xfId="1637"/>
    <cellStyle name="T_Book1_2_PhÇn hoµn t hiÖn1" xfId="1638"/>
    <cellStyle name="T_Book1_2_PhÇn hoµn t hiÖn1_Bảng 2 TPYB (DỰ KIẾN ĐIỀU CHỈNH)" xfId="1639"/>
    <cellStyle name="T_Book1_2_PhÇn hoµn t hiÖn1_Bảng 2 TPYB DỰ KIẾN NGÀY 14-5-2017" xfId="1640"/>
    <cellStyle name="T_Book1_2_Tong hop kinh phi du thau" xfId="1641"/>
    <cellStyle name="T_Book1_2_Tong hop kinh phi du thau_Bảng 2 TPYB (DỰ KIẾN ĐIỀU CHỈNH)" xfId="1642"/>
    <cellStyle name="T_Book1_2_Tong hop kinh phi du thau_Bảng 2 TPYB DỰ KIẾN NGÀY 14-5-2017" xfId="1643"/>
    <cellStyle name="T_Book1_3" xfId="1644"/>
    <cellStyle name="T_Book1_3_Bin thau" xfId="1645"/>
    <cellStyle name="T_Book1_3_Book1" xfId="1646"/>
    <cellStyle name="T_Book1_3_PCCC" xfId="1647"/>
    <cellStyle name="T_Book1_3_phan xd2" xfId="1648"/>
    <cellStyle name="T_Book1_4" xfId="1649"/>
    <cellStyle name="T_Book1_5" xfId="1650"/>
    <cellStyle name="T_Book1_5_Bảng 2 TPYB (DỰ KIẾN ĐIỀU CHỈNH)" xfId="1651"/>
    <cellStyle name="T_Book1_5_Bảng 2 TPYB DỰ KIẾN NGÀY 14-5-2017" xfId="1652"/>
    <cellStyle name="T_Book1_6" xfId="1653"/>
    <cellStyle name="T_Book1_7" xfId="1654"/>
    <cellStyle name="T_Book1_7_Bảng 2 TPYB (DỰ KIẾN ĐIỀU CHỈNH)" xfId="1655"/>
    <cellStyle name="T_Book1_7_Bảng 2 TPYB DỰ KIẾN NGÀY 14-5-2017" xfId="1656"/>
    <cellStyle name="T_Book1_Book1" xfId="1657"/>
    <cellStyle name="T_Book1_Book1_1" xfId="1658"/>
    <cellStyle name="T_Book1_Book1_1_Bảng 2 TPYB (DỰ KIẾN ĐIỀU CHỈNH)" xfId="1659"/>
    <cellStyle name="T_Book1_Book1_1_Bảng 2 TPYB DỰ KIẾN NGÀY 14-5-2017" xfId="1660"/>
    <cellStyle name="T_Book1_Book1_2" xfId="1661"/>
    <cellStyle name="T_Book1_Book1_2_Bảng 2 TPYB (DỰ KIẾN ĐIỀU CHỈNH)" xfId="1662"/>
    <cellStyle name="T_Book1_Book1_2_Bảng 2 TPYB DỰ KIẾN NGÀY 14-5-2017" xfId="1663"/>
    <cellStyle name="T_Book1_Book1_Bảng 2 TPYB (DỰ KIẾN ĐIỀU CHỈNH)" xfId="1664"/>
    <cellStyle name="T_Book1_Book1_Bảng 2 TPYB DỰ KIẾN NGÀY 14-5-2017" xfId="1665"/>
    <cellStyle name="T_Book1_Book1_Bin thau" xfId="1666"/>
    <cellStyle name="T_Book1_Book1_Book1" xfId="1667"/>
    <cellStyle name="T_Book1_Book1_Book1_1" xfId="1668"/>
    <cellStyle name="T_Book1_Book1_Book1_2" xfId="1669"/>
    <cellStyle name="T_Book1_Book1_Book1_2_Bảng 2 TPYB (DỰ KIẾN ĐIỀU CHỈNH)" xfId="1670"/>
    <cellStyle name="T_Book1_Book1_Book1_2_Bảng 2 TPYB DỰ KIẾN NGÀY 14-5-2017" xfId="1671"/>
    <cellStyle name="T_Book1_Book1_PCCC" xfId="1672"/>
    <cellStyle name="T_Book1_Book2" xfId="1673"/>
    <cellStyle name="T_Book1_DADTCauYeu_(1)" xfId="1674"/>
    <cellStyle name="T_Book1_DN5" xfId="1675"/>
    <cellStyle name="T_Book1_DN8" xfId="1676"/>
    <cellStyle name="T_Book1_He thong nuoc sach N 102" xfId="1677"/>
    <cellStyle name="T_Book1_He thong nuoc sach N 102_Bảng 2 TPYB (DỰ KIẾN ĐIỀU CHỈNH)" xfId="1678"/>
    <cellStyle name="T_Book1_He thong nuoc sach N 102_Bảng 2 TPYB DỰ KIẾN NGÀY 14-5-2017" xfId="1679"/>
    <cellStyle name="T_Book1_He thong nuoc sach N 107" xfId="1680"/>
    <cellStyle name="T_Book1_He thong nuoc sach N 107_Bảng 2 TPYB (DỰ KIẾN ĐIỀU CHỈNH)" xfId="1681"/>
    <cellStyle name="T_Book1_He thong nuoc sach N 107_Bảng 2 TPYB DỰ KIẾN NGÀY 14-5-2017" xfId="1682"/>
    <cellStyle name="T_Book1_PCCC" xfId="1683"/>
    <cellStyle name="T_Book1_phan xd2" xfId="1684"/>
    <cellStyle name="T_Book1_PhÇn hoµn t hiÖn1" xfId="1685"/>
    <cellStyle name="T_Book1_QT gia = H.D, k.lg = TT_BC-CC_Z113_13_27.10.07_Tuyen" xfId="1686"/>
    <cellStyle name="T_Book1_QT gia = H.D, k.lg = TT_BC-CC_Z113_13_27.10.07_Tuyen_Bảng 2 TPYB (DỰ KIẾN ĐIỀU CHỈNH)" xfId="1687"/>
    <cellStyle name="T_Book1_QT gia = H.D, k.lg = TT_BC-CC_Z113_13_27.10.07_Tuyen_Bảng 2 TPYB DỰ KIẾN NGÀY 14-5-2017" xfId="1688"/>
    <cellStyle name="T_Book1_QT_HT DCT_Z113-13_30-10-2007_Tuyen" xfId="1689"/>
    <cellStyle name="T_Book1_QT_HT DCT_Z113-13_30-10-2007_Tuyen_Bảng 2 TPYB (DỰ KIẾN ĐIỀU CHỈNH)" xfId="1690"/>
    <cellStyle name="T_Book1_QT_HT DCT_Z113-13_30-10-2007_Tuyen_Bảng 2 TPYB DỰ KIẾN NGÀY 14-5-2017" xfId="1691"/>
    <cellStyle name="T_Book1_Tong hop kinh phi du thau" xfId="1692"/>
    <cellStyle name="T_Book1_Xay dung du toan" xfId="1693"/>
    <cellStyle name="T_Book1_Xay dung du toan_Bảng 2 TPYB (DỰ KIẾN ĐIỀU CHỈNH)" xfId="1694"/>
    <cellStyle name="T_Book1_Xay dung du toan_Bảng 2 TPYB DỰ KIẾN NGÀY 14-5-2017" xfId="1695"/>
    <cellStyle name="T_Book2" xfId="1696"/>
    <cellStyle name="T_Book2_Book1" xfId="1697"/>
    <cellStyle name="T_Book2_Book1_Bảng 2 TPYB (DỰ KIẾN ĐIỀU CHỈNH)" xfId="1698"/>
    <cellStyle name="T_Book2_Book1_Bảng 2 TPYB DỰ KIẾN NGÀY 14-5-2017" xfId="1699"/>
    <cellStyle name="T_C.ty2copdia" xfId="1700"/>
    <cellStyle name="T_C.ty2copdia_Book1" xfId="1701"/>
    <cellStyle name="T_C.ty2copdia_Book1_Bảng 2 TPYB (DỰ KIẾN ĐIỀU CHỈNH)" xfId="1702"/>
    <cellStyle name="T_C.ty2copdia_Book1_Bảng 2 TPYB DỰ KIẾN NGÀY 14-5-2017" xfId="1703"/>
    <cellStyle name="T_Cac bao cao TB  Milk-Yomilk-co Ke- CK 1-Vinh Thang" xfId="1704"/>
    <cellStyle name="T_Cau1520+237" xfId="1705"/>
    <cellStyle name="T_Cau1539+955-Thuong 29-11" xfId="1706"/>
    <cellStyle name="T_Cau43+041(Ham1Cong)xong" xfId="1707"/>
    <cellStyle name="T_Cau43+041(Ham1Cong)xong_Bảng 2 TPYB (DỰ KIẾN ĐIỀU CHỈNH)" xfId="1708"/>
    <cellStyle name="T_Cau43+041(Ham1Cong)xong_Bảng 2 TPYB DỰ KIẾN NGÀY 14-5-2017" xfId="1709"/>
    <cellStyle name="T_CauvuotCoThanhKm44+501.94(m)" xfId="1710"/>
    <cellStyle name="T_CauvuotCoThanhKm44+501.94(m)_Bảng 2 TPYB (DỰ KIẾN ĐIỀU CHỈNH)" xfId="1711"/>
    <cellStyle name="T_CauvuotCoThanhKm44+501.94(m)_Bảng 2 TPYB DỰ KIẾN NGÀY 14-5-2017" xfId="1712"/>
    <cellStyle name="T_CDKT" xfId="1713"/>
    <cellStyle name="T_cham diem Milk chu ky2-ANH MINH" xfId="1714"/>
    <cellStyle name="T_cham trung bay ck 1 m.Bac milk co ke 2" xfId="1715"/>
    <cellStyle name="T_cham trung bay yao smart milk ck 2 mien Bac" xfId="1716"/>
    <cellStyle name="T_chao gia lay1" xfId="1717"/>
    <cellStyle name="T_chao gia lay1_Bảng 2 TPYB (DỰ KIẾN ĐIỀU CHỈNH)" xfId="1718"/>
    <cellStyle name="T_chao gia lay1_Bảng 2 TPYB DỰ KIẾN NGÀY 14-5-2017" xfId="1719"/>
    <cellStyle name="T_danh sach chua nop bcao trung bay sua chua  tinh den 1-3-06" xfId="1720"/>
    <cellStyle name="T_Danh sach KH TB MilkYomilk Yao  Smart chu ky 2-Vinh Thang" xfId="1721"/>
    <cellStyle name="T_Danh sach KH trung bay MilkYomilk co ke chu ky 2-Vinh Thang" xfId="1722"/>
    <cellStyle name="T_DG Cat Ne_XB1" xfId="1723"/>
    <cellStyle name="T_DG Cat Ne_XB1_Bảng 2 TPYB (DỰ KIẾN ĐIỀU CHỈNH)" xfId="1724"/>
    <cellStyle name="T_DG Cat Ne_XB1_Bảng 2 TPYB DỰ KIẾN NGÀY 14-5-2017" xfId="1725"/>
    <cellStyle name="T_DSACH MILK YO MILK CK 2 M.BAC" xfId="1726"/>
    <cellStyle name="T_DSKH Tbay Milk , Yomilk CK 2 Vu Thi Hanh" xfId="1727"/>
    <cellStyle name="T_DT Khaosat DH (bo sung CSHK)." xfId="1728"/>
    <cellStyle name="T_DT Khaosat DH (bo sung CSHK)._Bảng 2 TPYB (DỰ KIẾN ĐIỀU CHỈNH)" xfId="1729"/>
    <cellStyle name="T_DT Khaosat DH (bo sung CSHK)._Bảng 2 TPYB DỰ KIẾN NGÀY 14-5-2017" xfId="1730"/>
    <cellStyle name="T_du thau phan dien CT3A" xfId="1731"/>
    <cellStyle name="T_du thau phan dien CT3A_Bảng 2 TPYB (DỰ KIẾN ĐIỀU CHỈNH)" xfId="1732"/>
    <cellStyle name="T_du thau phan dien CT3A_Bảng 2 TPYB DỰ KIẾN NGÀY 14-5-2017" xfId="1733"/>
    <cellStyle name="T_DUTOAN ladat1" xfId="1734"/>
    <cellStyle name="T_DUTOAN ladat1_Bảng 2 TPYB (DỰ KIẾN ĐIỀU CHỈNH)" xfId="1735"/>
    <cellStyle name="T_DUTOAN ladat1_Bảng 2 TPYB DỰ KIẾN NGÀY 14-5-2017" xfId="1736"/>
    <cellStyle name="T_DUTOANDUONG" xfId="1737"/>
    <cellStyle name="T_DutoanGxd - Phan nuoc - thieu" xfId="1738"/>
    <cellStyle name="T_DutoanGxd - Phan nuoc - thieu_Book1" xfId="1739"/>
    <cellStyle name="T_DutoanGxd - Phan nuoc - thieu_Book1_Bảng 2 TPYB (DỰ KIẾN ĐIỀU CHỈNH)" xfId="1740"/>
    <cellStyle name="T_DutoanGxd - Phan nuoc - thieu_Book1_Bảng 2 TPYB DỰ KIẾN NGÀY 14-5-2017" xfId="1741"/>
    <cellStyle name="T_form ton kho CK 2 tuan 8" xfId="1742"/>
    <cellStyle name="T_foundation" xfId="1743"/>
    <cellStyle name="T_foundation_Book1" xfId="1744"/>
    <cellStyle name="T_foundation_Book1_Bảng 2 TPYB (DỰ KIẾN ĐIỀU CHỈNH)" xfId="1745"/>
    <cellStyle name="T_foundation_Book1_Bảng 2 TPYB DỰ KIẾN NGÀY 14-5-2017" xfId="1746"/>
    <cellStyle name="T_Giá" xfId="1747"/>
    <cellStyle name="T_gia moi" xfId="1748"/>
    <cellStyle name="T_gia moi_Bảng 2 TPYB (DỰ KIẾN ĐIỀU CHỈNH)" xfId="1749"/>
    <cellStyle name="T_gia moi_Bảng 2 TPYB DỰ KIẾN NGÀY 14-5-2017" xfId="1750"/>
    <cellStyle name="T_Gia thau 386" xfId="1751"/>
    <cellStyle name="T_Gia thau 386_Bảng 2 TPYB (DỰ KIẾN ĐIỀU CHỈNH)" xfId="1752"/>
    <cellStyle name="T_Gia thau 386_Bảng 2 TPYB DỰ KIẾN NGÀY 14-5-2017" xfId="1753"/>
    <cellStyle name="T_He thong nuoc sach N 102" xfId="1754"/>
    <cellStyle name="T_He thong nuoc sach N 107" xfId="1755"/>
    <cellStyle name="T_K l.Duong" xfId="1756"/>
    <cellStyle name="T_Khao satD1" xfId="1757"/>
    <cellStyle name="T_Khao satD1_Bảng 2 TPYB (DỰ KIẾN ĐIỀU CHỈNH)" xfId="1758"/>
    <cellStyle name="T_Khao satD1_Bảng 2 TPYB DỰ KIẾN NGÀY 14-5-2017" xfId="1759"/>
    <cellStyle name="T_KL39-40s" xfId="1760"/>
    <cellStyle name="T_LuongA1" xfId="1761"/>
    <cellStyle name="T_Mau10" xfId="1762"/>
    <cellStyle name="T_Mau10_Bảng 2 TPYB (DỰ KIẾN ĐIỀU CHỈNH)" xfId="1763"/>
    <cellStyle name="T_Mau10_Bảng 2 TPYB DỰ KIẾN NGÀY 14-5-2017" xfId="1764"/>
    <cellStyle name="T_Nha hieu bo va lam viec- HL=1,8m-dieu chinh" xfId="1765"/>
    <cellStyle name="T_Ninh binh Flyover (1)" xfId="1766"/>
    <cellStyle name="T_NPP Khanh Vinh Thai Nguyen - BC KTTB_CTrinh_TB__20_loc__Milk_Yomilk_CK1" xfId="1767"/>
    <cellStyle name="T_PCCC" xfId="1768"/>
    <cellStyle name="T_phan xd2" xfId="1769"/>
    <cellStyle name="T_phan xd2_Bảng 2 TPYB (DỰ KIẾN ĐIỀU CHỈNH)" xfId="1770"/>
    <cellStyle name="T_phan xd2_Bảng 2 TPYB DỰ KIẾN NGÀY 14-5-2017" xfId="1771"/>
    <cellStyle name="T_QT di chuyen ca phe" xfId="1772"/>
    <cellStyle name="T_QT_HT DCT_Z113-13_25-10-2007_Tuyen" xfId="1773"/>
    <cellStyle name="T_QT_HT DCT_Z113-13_30-10-2007_Tuyen" xfId="1774"/>
    <cellStyle name="T_Sheet1" xfId="1775"/>
    <cellStyle name="T_sphanam" xfId="1776"/>
    <cellStyle name="T_sphanam_Book1" xfId="1777"/>
    <cellStyle name="T_sphanam_Book1_Bảng 2 TPYB (DỰ KIẾN ĐIỀU CHỈNH)" xfId="1778"/>
    <cellStyle name="T_sphanam_Book1_Bảng 2 TPYB DỰ KIẾN NGÀY 14-5-2017" xfId="1779"/>
    <cellStyle name="T_sua chua cham trung bay  mien Bac" xfId="1780"/>
    <cellStyle name="T_TH khoi luong" xfId="1781"/>
    <cellStyle name="T_THKL" xfId="1782"/>
    <cellStyle name="T_THKL_Book1" xfId="1783"/>
    <cellStyle name="T_Thong ke" xfId="1784"/>
    <cellStyle name="T_tien2004" xfId="1785"/>
    <cellStyle name="T_TK  lanhto-oplat" xfId="1786"/>
    <cellStyle name="T_TK  lanhto-oplat_Book1" xfId="1787"/>
    <cellStyle name="T_TK  lanhto-oplat_Book1_Bảng 2 TPYB (DỰ KIẾN ĐIỀU CHỈNH)" xfId="1788"/>
    <cellStyle name="T_TK  lanhto-oplat_Book1_Bảng 2 TPYB DỰ KIẾN NGÀY 14-5-2017" xfId="1789"/>
    <cellStyle name="T_Trung 1" xfId="1790"/>
    <cellStyle name="T_Xay dung du toan" xfId="1791"/>
    <cellStyle name="tde" xfId="1792"/>
    <cellStyle name="Text Indent A" xfId="1793"/>
    <cellStyle name="Text Indent B" xfId="1794"/>
    <cellStyle name="Text Indent C" xfId="1795"/>
    <cellStyle name="th" xfId="1796"/>
    <cellStyle name="Thanh" xfId="1797"/>
    <cellStyle name="þ_x001D_ð¤_x000C_¯þ_x0014_&#13;¨þU_x0001_À_x0004_ _x0015__x000F__x0001__x0001_" xfId="1798"/>
    <cellStyle name="þ_x001D_ð·_x000C_æþ'&#13;ßþU_x0001_Ø_x0005_ü_x0014__x0007__x0001__x0001_" xfId="1799"/>
    <cellStyle name="þ_x001D_ðÇ%Uý—&amp;Hý9_x0008_Ÿ s&#10;_x0007__x0001__x0001_" xfId="1800"/>
    <cellStyle name="þ_x001D_ðK_x000C_Fý_x001B_&#13;9ýU_x0001_Ð_x0008_¦)_x0007__x0001__x0001_" xfId="1801"/>
    <cellStyle name="Tieu_de_2" xfId="1802"/>
    <cellStyle name="Title" xfId="1803"/>
    <cellStyle name="Title 2" xfId="1804"/>
    <cellStyle name="Title1" xfId="1805"/>
    <cellStyle name="Title2" xfId="1806"/>
    <cellStyle name="Title3" xfId="1807"/>
    <cellStyle name="Total" xfId="1808"/>
    <cellStyle name="Total 2" xfId="1809"/>
    <cellStyle name="Valuta (0)_CALPREZZ" xfId="1810"/>
    <cellStyle name="Valuta_ PESO ELETTR." xfId="1811"/>
    <cellStyle name="viet" xfId="1812"/>
    <cellStyle name="viet2" xfId="1813"/>
    <cellStyle name="VLB-GTKÕ" xfId="1814"/>
    <cellStyle name="VN new romanNormal" xfId="1815"/>
    <cellStyle name="vn time 10" xfId="1816"/>
    <cellStyle name="Vn Time 13" xfId="1817"/>
    <cellStyle name="Vn Time 14" xfId="1818"/>
    <cellStyle name="VN time new roman" xfId="1819"/>
    <cellStyle name="vn_time" xfId="1820"/>
    <cellStyle name="vnbo" xfId="1821"/>
    <cellStyle name="vnhead1" xfId="1822"/>
    <cellStyle name="vnhead2" xfId="1823"/>
    <cellStyle name="vnhead3" xfId="1824"/>
    <cellStyle name="vnhead4" xfId="1825"/>
    <cellStyle name="vntxt1" xfId="1826"/>
    <cellStyle name="vntxt2" xfId="1827"/>
    <cellStyle name="Währung [0]_22002151167317Diagrammanpower" xfId="1828"/>
    <cellStyle name="Währung_22002151167317Diagrammanpower" xfId="1829"/>
    <cellStyle name="Walutowy [0]_Invoices2001Slovakia" xfId="1830"/>
    <cellStyle name="Walutowy_Invoices2001Slovakia" xfId="1831"/>
    <cellStyle name="Warning Text" xfId="1832"/>
    <cellStyle name="Warning Text 2" xfId="1833"/>
    <cellStyle name="X" xfId="1834"/>
    <cellStyle name="xan1" xfId="1835"/>
    <cellStyle name="xuan" xfId="1836"/>
    <cellStyle name="เครื่องหมายสกุลเงิน [0]_FTC_OFFER" xfId="1837"/>
    <cellStyle name="เครื่องหมายสกุลเงิน_FTC_OFFER" xfId="1838"/>
    <cellStyle name="ปกติ_FTC_OFFER" xfId="1839"/>
    <cellStyle name=" [0.00]_ Att. 1- Cover" xfId="1840"/>
    <cellStyle name="_ Att. 1- Cover" xfId="1841"/>
    <cellStyle name="?_ Att. 1- Cover" xfId="1842"/>
    <cellStyle name="똿뗦먛귟 [0.00]_PRODUCT DETAIL Q1" xfId="1843"/>
    <cellStyle name="똿뗦먛귟_PRODUCT DETAIL Q1" xfId="1844"/>
    <cellStyle name="믅됞 [0.00]_PRODUCT DETAIL Q1" xfId="1845"/>
    <cellStyle name="믅됞_PRODUCT DETAIL Q1" xfId="1846"/>
    <cellStyle name="백분율_95" xfId="1847"/>
    <cellStyle name="뷭?_BOOKSHIP" xfId="1848"/>
    <cellStyle name="쉼표 [0]_Preliminary &amp; Indirect" xfId="1849"/>
    <cellStyle name="쉼표_Commu(Delta)" xfId="1850"/>
    <cellStyle name="콤마 [ - 유형1" xfId="1851"/>
    <cellStyle name="콤마 [ - 유형2" xfId="1852"/>
    <cellStyle name="콤마 [ - 유형3" xfId="1853"/>
    <cellStyle name="콤마 [ - 유형4" xfId="1854"/>
    <cellStyle name="콤마 [ - 유형5" xfId="1855"/>
    <cellStyle name="콤마 [ - 유형6" xfId="1856"/>
    <cellStyle name="콤마 [ - 유형7" xfId="1857"/>
    <cellStyle name="콤마 [ - 유형8" xfId="1858"/>
    <cellStyle name="콤마 [0]_ 비목별 월별기술 " xfId="1859"/>
    <cellStyle name="콤마_ 비목별 월별기술 " xfId="1860"/>
    <cellStyle name="통화 [0]_1" xfId="1861"/>
    <cellStyle name="통화_1" xfId="1862"/>
    <cellStyle name="표준_ 97년 경영분석(안)" xfId="1863"/>
    <cellStyle name="一般_00Q3902REV.1" xfId="1864"/>
    <cellStyle name="千分位[0]_00Q3902REV.1" xfId="1865"/>
    <cellStyle name="千分位_00Q3902REV.1" xfId="1866"/>
    <cellStyle name="常规_Sheet1" xfId="1867"/>
    <cellStyle name="桁区切り [0.00]_BE-BQ" xfId="1868"/>
    <cellStyle name="桁区切り_08-00 NET Summary" xfId="1869"/>
    <cellStyle name="標準_(A1)BOQ " xfId="1870"/>
    <cellStyle name="貨幣 [0]_00Q3902REV.1" xfId="1871"/>
    <cellStyle name="貨幣[0]_BRE" xfId="1872"/>
    <cellStyle name="貨幣_00Q3902REV.1" xfId="1873"/>
    <cellStyle name="通貨 [0.00]_BE-BQ" xfId="1874"/>
    <cellStyle name="通貨_BE-BQ" xfId="1875"/>
    <cellStyle name="非表示" xfId="187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6"/>
  <sheetViews>
    <sheetView view="pageBreakPreview" zoomScale="90" zoomScaleNormal="80" zoomScaleSheetLayoutView="90" zoomScalePageLayoutView="0" workbookViewId="0" topLeftCell="A46">
      <selection activeCell="B17" sqref="B17"/>
    </sheetView>
  </sheetViews>
  <sheetFormatPr defaultColWidth="9.140625" defaultRowHeight="12.75"/>
  <cols>
    <col min="1" max="1" width="5.8515625" style="17" bestFit="1" customWidth="1"/>
    <col min="2" max="2" width="82.57421875" style="3" customWidth="1"/>
    <col min="3" max="3" width="15.57421875" style="3" customWidth="1"/>
    <col min="4" max="16384" width="9.140625" style="3" customWidth="1"/>
  </cols>
  <sheetData>
    <row r="1" spans="1:3" ht="15.75" customHeight="1">
      <c r="A1" s="82" t="s">
        <v>501</v>
      </c>
      <c r="B1" s="82"/>
      <c r="C1" s="82"/>
    </row>
    <row r="2" spans="1:3" ht="27" customHeight="1">
      <c r="A2" s="83" t="s">
        <v>500</v>
      </c>
      <c r="B2" s="83"/>
      <c r="C2" s="83"/>
    </row>
    <row r="3" spans="1:3" s="16" customFormat="1" ht="27" customHeight="1">
      <c r="A3" s="81" t="s">
        <v>227</v>
      </c>
      <c r="B3" s="81"/>
      <c r="C3" s="4"/>
    </row>
    <row r="4" spans="1:3" s="5" customFormat="1" ht="112.5" customHeight="1">
      <c r="A4" s="21" t="s">
        <v>497</v>
      </c>
      <c r="B4" s="20" t="s">
        <v>225</v>
      </c>
      <c r="C4" s="56" t="s">
        <v>503</v>
      </c>
    </row>
    <row r="5" spans="1:3" s="6" customFormat="1" ht="24" customHeight="1">
      <c r="A5" s="48"/>
      <c r="B5" s="49" t="s">
        <v>465</v>
      </c>
      <c r="C5" s="23"/>
    </row>
    <row r="6" spans="1:3" s="7" customFormat="1" ht="22.5" customHeight="1">
      <c r="A6" s="50">
        <v>1</v>
      </c>
      <c r="B6" s="50" t="s">
        <v>338</v>
      </c>
      <c r="C6" s="24"/>
    </row>
    <row r="7" spans="1:3" s="7" customFormat="1" ht="18" customHeight="1">
      <c r="A7" s="22" t="s">
        <v>19</v>
      </c>
      <c r="B7" s="22" t="s">
        <v>147</v>
      </c>
      <c r="C7" s="54">
        <v>1</v>
      </c>
    </row>
    <row r="8" spans="1:3" s="8" customFormat="1" ht="18" customHeight="1">
      <c r="A8" s="22" t="s">
        <v>20</v>
      </c>
      <c r="B8" s="22" t="s">
        <v>148</v>
      </c>
      <c r="C8" s="54">
        <v>1.1</v>
      </c>
    </row>
    <row r="9" spans="1:3" s="8" customFormat="1" ht="19.5" customHeight="1" hidden="1">
      <c r="A9" s="22" t="s">
        <v>21</v>
      </c>
      <c r="B9" s="22" t="s">
        <v>489</v>
      </c>
      <c r="C9" s="54"/>
    </row>
    <row r="10" spans="1:3" s="8" customFormat="1" ht="29.25" customHeight="1">
      <c r="A10" s="22">
        <v>1.3</v>
      </c>
      <c r="B10" s="22" t="s">
        <v>285</v>
      </c>
      <c r="C10" s="54">
        <v>1</v>
      </c>
    </row>
    <row r="11" spans="1:3" s="8" customFormat="1" ht="18" customHeight="1">
      <c r="A11" s="22">
        <v>1.4</v>
      </c>
      <c r="B11" s="22" t="s">
        <v>297</v>
      </c>
      <c r="C11" s="54">
        <v>1</v>
      </c>
    </row>
    <row r="12" spans="1:3" s="8" customFormat="1" ht="18" customHeight="1">
      <c r="A12" s="22">
        <v>1.5</v>
      </c>
      <c r="B12" s="22" t="s">
        <v>149</v>
      </c>
      <c r="C12" s="54">
        <v>1</v>
      </c>
    </row>
    <row r="13" spans="1:3" s="7" customFormat="1" ht="18" customHeight="1">
      <c r="A13" s="50">
        <v>2</v>
      </c>
      <c r="B13" s="50" t="s">
        <v>366</v>
      </c>
      <c r="C13" s="54"/>
    </row>
    <row r="14" spans="1:3" s="8" customFormat="1" ht="26.25" customHeight="1">
      <c r="A14" s="22" t="s">
        <v>27</v>
      </c>
      <c r="B14" s="22" t="s">
        <v>327</v>
      </c>
      <c r="C14" s="54">
        <v>1.1</v>
      </c>
    </row>
    <row r="15" spans="1:3" s="8" customFormat="1" ht="18" customHeight="1">
      <c r="A15" s="22" t="s">
        <v>28</v>
      </c>
      <c r="B15" s="22" t="s">
        <v>462</v>
      </c>
      <c r="C15" s="54">
        <v>1.1</v>
      </c>
    </row>
    <row r="16" spans="1:3" s="8" customFormat="1" ht="18" customHeight="1">
      <c r="A16" s="22" t="s">
        <v>35</v>
      </c>
      <c r="B16" s="22" t="s">
        <v>169</v>
      </c>
      <c r="C16" s="54">
        <v>1.1111111111111112</v>
      </c>
    </row>
    <row r="17" spans="1:3" s="8" customFormat="1" ht="18.75" customHeight="1">
      <c r="A17" s="51" t="s">
        <v>36</v>
      </c>
      <c r="B17" s="58" t="s">
        <v>399</v>
      </c>
      <c r="C17" s="57">
        <v>1</v>
      </c>
    </row>
    <row r="18" spans="1:3" s="9" customFormat="1" ht="20.25" customHeight="1">
      <c r="A18" s="52">
        <v>3</v>
      </c>
      <c r="B18" s="52" t="s">
        <v>339</v>
      </c>
      <c r="C18" s="54"/>
    </row>
    <row r="19" spans="1:3" s="8" customFormat="1" ht="20.25" customHeight="1">
      <c r="A19" s="22" t="s">
        <v>29</v>
      </c>
      <c r="B19" s="22" t="s">
        <v>340</v>
      </c>
      <c r="C19" s="54">
        <v>1.1</v>
      </c>
    </row>
    <row r="20" spans="1:3" s="8" customFormat="1" ht="20.25" customHeight="1">
      <c r="A20" s="22" t="s">
        <v>30</v>
      </c>
      <c r="B20" s="22" t="s">
        <v>464</v>
      </c>
      <c r="C20" s="54">
        <v>1</v>
      </c>
    </row>
    <row r="21" spans="1:3" s="8" customFormat="1" ht="20.25" customHeight="1">
      <c r="A21" s="22" t="s">
        <v>31</v>
      </c>
      <c r="B21" s="22" t="s">
        <v>257</v>
      </c>
      <c r="C21" s="54">
        <v>1.1</v>
      </c>
    </row>
    <row r="22" spans="1:3" s="8" customFormat="1" ht="20.25" customHeight="1">
      <c r="A22" s="22" t="s">
        <v>170</v>
      </c>
      <c r="B22" s="22" t="s">
        <v>5</v>
      </c>
      <c r="C22" s="54">
        <v>1</v>
      </c>
    </row>
    <row r="23" spans="1:3" s="8" customFormat="1" ht="17.25" customHeight="1">
      <c r="A23" s="50">
        <v>4</v>
      </c>
      <c r="B23" s="50" t="s">
        <v>341</v>
      </c>
      <c r="C23" s="54">
        <v>1.1</v>
      </c>
    </row>
    <row r="24" spans="1:3" s="8" customFormat="1" ht="17.25" customHeight="1">
      <c r="A24" s="50">
        <v>5</v>
      </c>
      <c r="B24" s="50" t="s">
        <v>342</v>
      </c>
      <c r="C24" s="54"/>
    </row>
    <row r="25" spans="1:3" s="8" customFormat="1" ht="17.25" customHeight="1">
      <c r="A25" s="22" t="s">
        <v>32</v>
      </c>
      <c r="B25" s="22" t="s">
        <v>463</v>
      </c>
      <c r="C25" s="54">
        <v>1.1</v>
      </c>
    </row>
    <row r="26" spans="1:3" s="8" customFormat="1" ht="17.25" customHeight="1">
      <c r="A26" s="22" t="s">
        <v>33</v>
      </c>
      <c r="B26" s="22" t="s">
        <v>343</v>
      </c>
      <c r="C26" s="54">
        <v>1</v>
      </c>
    </row>
    <row r="27" spans="1:3" s="8" customFormat="1" ht="17.25" customHeight="1">
      <c r="A27" s="50">
        <v>6</v>
      </c>
      <c r="B27" s="50" t="s">
        <v>344</v>
      </c>
      <c r="C27" s="54"/>
    </row>
    <row r="28" spans="1:3" s="8" customFormat="1" ht="17.25" customHeight="1">
      <c r="A28" s="22" t="s">
        <v>47</v>
      </c>
      <c r="B28" s="22" t="s">
        <v>345</v>
      </c>
      <c r="C28" s="54">
        <v>1.1</v>
      </c>
    </row>
    <row r="29" spans="1:3" s="8" customFormat="1" ht="17.25" customHeight="1">
      <c r="A29" s="22" t="s">
        <v>48</v>
      </c>
      <c r="B29" s="22" t="s">
        <v>346</v>
      </c>
      <c r="C29" s="54">
        <v>1.1363636363636365</v>
      </c>
    </row>
    <row r="30" spans="1:3" s="8" customFormat="1" ht="17.25" customHeight="1">
      <c r="A30" s="50">
        <v>7</v>
      </c>
      <c r="B30" s="50" t="s">
        <v>347</v>
      </c>
      <c r="C30" s="54">
        <v>1.0857142857142856</v>
      </c>
    </row>
    <row r="31" spans="1:3" s="8" customFormat="1" ht="17.25" customHeight="1">
      <c r="A31" s="50">
        <v>8</v>
      </c>
      <c r="B31" s="50" t="s">
        <v>348</v>
      </c>
      <c r="C31" s="54"/>
    </row>
    <row r="32" spans="1:3" s="8" customFormat="1" ht="17.25" customHeight="1">
      <c r="A32" s="22" t="s">
        <v>349</v>
      </c>
      <c r="B32" s="22" t="s">
        <v>350</v>
      </c>
      <c r="C32" s="54">
        <v>1</v>
      </c>
    </row>
    <row r="33" spans="1:3" s="8" customFormat="1" ht="17.25" customHeight="1">
      <c r="A33" s="22" t="s">
        <v>351</v>
      </c>
      <c r="B33" s="22" t="s">
        <v>352</v>
      </c>
      <c r="C33" s="54">
        <v>1</v>
      </c>
    </row>
    <row r="34" spans="1:3" s="8" customFormat="1" ht="18.75" customHeight="1">
      <c r="A34" s="22" t="s">
        <v>353</v>
      </c>
      <c r="B34" s="22" t="s">
        <v>178</v>
      </c>
      <c r="C34" s="54">
        <v>1.1</v>
      </c>
    </row>
    <row r="35" spans="1:3" s="8" customFormat="1" ht="17.25" customHeight="1">
      <c r="A35" s="22" t="s">
        <v>354</v>
      </c>
      <c r="B35" s="22" t="s">
        <v>355</v>
      </c>
      <c r="C35" s="54">
        <v>1</v>
      </c>
    </row>
    <row r="36" spans="1:3" s="8" customFormat="1" ht="17.25" customHeight="1">
      <c r="A36" s="50">
        <v>9</v>
      </c>
      <c r="B36" s="50" t="s">
        <v>356</v>
      </c>
      <c r="C36" s="54"/>
    </row>
    <row r="37" spans="1:3" s="8" customFormat="1" ht="17.25" customHeight="1">
      <c r="A37" s="22" t="s">
        <v>357</v>
      </c>
      <c r="B37" s="22" t="s">
        <v>358</v>
      </c>
      <c r="C37" s="54">
        <v>1</v>
      </c>
    </row>
    <row r="38" spans="1:3" s="8" customFormat="1" ht="17.25" customHeight="1">
      <c r="A38" s="22" t="s">
        <v>359</v>
      </c>
      <c r="B38" s="22" t="s">
        <v>360</v>
      </c>
      <c r="C38" s="54">
        <v>1.1</v>
      </c>
    </row>
    <row r="39" spans="1:3" s="8" customFormat="1" ht="17.25" customHeight="1">
      <c r="A39" s="50">
        <v>10</v>
      </c>
      <c r="B39" s="50" t="s">
        <v>364</v>
      </c>
      <c r="C39" s="54">
        <v>1</v>
      </c>
    </row>
    <row r="40" spans="1:3" s="8" customFormat="1" ht="17.25" customHeight="1">
      <c r="A40" s="50">
        <v>11</v>
      </c>
      <c r="B40" s="50" t="s">
        <v>150</v>
      </c>
      <c r="C40" s="54">
        <v>1</v>
      </c>
    </row>
    <row r="41" spans="1:3" s="8" customFormat="1" ht="17.25" customHeight="1">
      <c r="A41" s="50">
        <v>12</v>
      </c>
      <c r="B41" s="50" t="s">
        <v>151</v>
      </c>
      <c r="C41" s="54">
        <v>1</v>
      </c>
    </row>
    <row r="42" spans="1:3" s="8" customFormat="1" ht="17.25" customHeight="1">
      <c r="A42" s="50">
        <v>13</v>
      </c>
      <c r="B42" s="50" t="s">
        <v>152</v>
      </c>
      <c r="C42" s="54">
        <v>1</v>
      </c>
    </row>
    <row r="43" spans="1:3" s="8" customFormat="1" ht="17.25" customHeight="1">
      <c r="A43" s="50">
        <v>14</v>
      </c>
      <c r="B43" s="50" t="s">
        <v>361</v>
      </c>
      <c r="C43" s="54">
        <v>1</v>
      </c>
    </row>
    <row r="44" spans="1:3" s="8" customFormat="1" ht="17.25" customHeight="1">
      <c r="A44" s="50">
        <v>15</v>
      </c>
      <c r="B44" s="50" t="s">
        <v>333</v>
      </c>
      <c r="C44" s="54">
        <v>1</v>
      </c>
    </row>
    <row r="45" spans="1:3" s="8" customFormat="1" ht="32.25" customHeight="1">
      <c r="A45" s="50">
        <v>16</v>
      </c>
      <c r="B45" s="50" t="s">
        <v>365</v>
      </c>
      <c r="C45" s="54">
        <v>1</v>
      </c>
    </row>
    <row r="46" spans="1:3" s="8" customFormat="1" ht="13.5">
      <c r="A46" s="50">
        <v>17</v>
      </c>
      <c r="B46" s="50" t="s">
        <v>332</v>
      </c>
      <c r="C46" s="54">
        <v>1</v>
      </c>
    </row>
    <row r="47" spans="1:3" ht="18.75" customHeight="1">
      <c r="A47" s="53">
        <v>18</v>
      </c>
      <c r="B47" s="50" t="s">
        <v>362</v>
      </c>
      <c r="C47" s="54">
        <v>1.2</v>
      </c>
    </row>
    <row r="48" spans="1:3" ht="13.5">
      <c r="A48" s="50">
        <v>19</v>
      </c>
      <c r="B48" s="50" t="s">
        <v>363</v>
      </c>
      <c r="C48" s="54">
        <v>1.1842105263157894</v>
      </c>
    </row>
    <row r="49" spans="1:3" ht="13.5">
      <c r="A49" s="50">
        <v>20</v>
      </c>
      <c r="B49" s="50" t="s">
        <v>468</v>
      </c>
      <c r="C49" s="54">
        <v>1</v>
      </c>
    </row>
    <row r="50" spans="1:3" ht="13.5">
      <c r="A50" s="50">
        <v>21</v>
      </c>
      <c r="B50" s="50" t="s">
        <v>469</v>
      </c>
      <c r="C50" s="54"/>
    </row>
    <row r="51" spans="1:3" ht="13.5">
      <c r="A51" s="22" t="s">
        <v>470</v>
      </c>
      <c r="B51" s="22" t="s">
        <v>472</v>
      </c>
      <c r="C51" s="54">
        <v>1</v>
      </c>
    </row>
    <row r="52" spans="1:3" ht="13.5">
      <c r="A52" s="22" t="s">
        <v>471</v>
      </c>
      <c r="B52" s="22" t="s">
        <v>473</v>
      </c>
      <c r="C52" s="54">
        <v>1</v>
      </c>
    </row>
    <row r="53" spans="1:3" ht="13.5">
      <c r="A53" s="50">
        <v>22</v>
      </c>
      <c r="B53" s="50" t="s">
        <v>488</v>
      </c>
      <c r="C53" s="54">
        <v>1</v>
      </c>
    </row>
    <row r="54" ht="13.5">
      <c r="C54" s="15"/>
    </row>
    <row r="55" ht="13.5">
      <c r="C55" s="15"/>
    </row>
    <row r="56" ht="13.5">
      <c r="C56" s="15"/>
    </row>
    <row r="57" ht="13.5">
      <c r="C57" s="15"/>
    </row>
    <row r="58" ht="13.5">
      <c r="C58" s="15"/>
    </row>
    <row r="59" ht="13.5">
      <c r="C59" s="15"/>
    </row>
    <row r="60" ht="13.5">
      <c r="C60" s="15"/>
    </row>
    <row r="61" ht="13.5">
      <c r="C61" s="15"/>
    </row>
    <row r="62" ht="13.5">
      <c r="C62" s="15"/>
    </row>
    <row r="63" ht="13.5">
      <c r="C63" s="15"/>
    </row>
    <row r="64" ht="13.5">
      <c r="C64" s="15"/>
    </row>
    <row r="65" ht="13.5">
      <c r="C65" s="15"/>
    </row>
    <row r="66" ht="13.5">
      <c r="C66" s="15"/>
    </row>
    <row r="67" ht="13.5">
      <c r="C67" s="15"/>
    </row>
    <row r="68" ht="13.5">
      <c r="C68" s="15"/>
    </row>
    <row r="69" ht="13.5">
      <c r="C69" s="15"/>
    </row>
    <row r="70" ht="13.5">
      <c r="C70" s="15"/>
    </row>
    <row r="71" ht="13.5">
      <c r="C71" s="15"/>
    </row>
    <row r="72" ht="13.5">
      <c r="C72" s="15"/>
    </row>
    <row r="73" ht="13.5">
      <c r="C73" s="15"/>
    </row>
    <row r="74" ht="13.5">
      <c r="C74" s="15"/>
    </row>
    <row r="75" ht="13.5">
      <c r="C75" s="15"/>
    </row>
    <row r="76" ht="13.5">
      <c r="C76" s="15"/>
    </row>
    <row r="77" ht="13.5">
      <c r="C77" s="15"/>
    </row>
    <row r="78" ht="13.5">
      <c r="C78" s="15"/>
    </row>
    <row r="79" ht="13.5">
      <c r="C79" s="15"/>
    </row>
    <row r="80" ht="13.5">
      <c r="C80" s="15"/>
    </row>
    <row r="81" ht="13.5">
      <c r="C81" s="15"/>
    </row>
    <row r="82" ht="13.5">
      <c r="C82" s="15"/>
    </row>
    <row r="83" ht="13.5">
      <c r="C83" s="15"/>
    </row>
    <row r="84" ht="13.5">
      <c r="C84" s="15"/>
    </row>
    <row r="85" ht="13.5">
      <c r="C85" s="15"/>
    </row>
    <row r="86" ht="13.5">
      <c r="C86" s="15"/>
    </row>
    <row r="87" ht="13.5">
      <c r="C87" s="15"/>
    </row>
    <row r="88" ht="13.5">
      <c r="C88" s="15"/>
    </row>
    <row r="89" ht="13.5">
      <c r="C89" s="15"/>
    </row>
    <row r="90" ht="13.5">
      <c r="C90" s="15"/>
    </row>
    <row r="91" ht="13.5">
      <c r="C91" s="15"/>
    </row>
    <row r="92" ht="13.5">
      <c r="C92" s="15"/>
    </row>
    <row r="93" ht="13.5">
      <c r="C93" s="15"/>
    </row>
    <row r="94" ht="13.5">
      <c r="C94" s="15"/>
    </row>
    <row r="95" ht="13.5">
      <c r="C95" s="15"/>
    </row>
    <row r="96" ht="13.5">
      <c r="C96" s="15"/>
    </row>
    <row r="97" ht="13.5">
      <c r="C97" s="15"/>
    </row>
    <row r="98" ht="13.5">
      <c r="C98" s="15"/>
    </row>
    <row r="99" ht="13.5">
      <c r="C99" s="15"/>
    </row>
    <row r="100" ht="13.5">
      <c r="C100" s="15"/>
    </row>
    <row r="101" ht="13.5">
      <c r="C101" s="15"/>
    </row>
    <row r="102" ht="13.5">
      <c r="C102" s="15"/>
    </row>
    <row r="103" ht="13.5">
      <c r="C103" s="15"/>
    </row>
    <row r="104" ht="13.5">
      <c r="C104" s="15"/>
    </row>
    <row r="105" ht="13.5">
      <c r="C105" s="15"/>
    </row>
    <row r="106" ht="13.5">
      <c r="C106" s="15"/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  <row r="228" ht="13.5">
      <c r="C228" s="15"/>
    </row>
    <row r="229" ht="13.5">
      <c r="C229" s="15"/>
    </row>
    <row r="230" ht="13.5">
      <c r="C230" s="15"/>
    </row>
    <row r="231" ht="13.5">
      <c r="C231" s="15"/>
    </row>
    <row r="232" ht="13.5">
      <c r="C232" s="15"/>
    </row>
    <row r="233" ht="13.5">
      <c r="C233" s="15"/>
    </row>
    <row r="234" ht="13.5">
      <c r="C234" s="15"/>
    </row>
    <row r="235" ht="13.5">
      <c r="C235" s="15"/>
    </row>
    <row r="236" ht="13.5">
      <c r="C236" s="15"/>
    </row>
    <row r="237" ht="13.5">
      <c r="C237" s="15"/>
    </row>
    <row r="238" ht="13.5">
      <c r="C238" s="15"/>
    </row>
    <row r="239" ht="13.5">
      <c r="C239" s="15"/>
    </row>
    <row r="240" ht="13.5">
      <c r="C240" s="15"/>
    </row>
    <row r="241" ht="13.5">
      <c r="C241" s="15"/>
    </row>
    <row r="242" ht="13.5">
      <c r="C242" s="15"/>
    </row>
    <row r="243" ht="13.5">
      <c r="C243" s="15"/>
    </row>
    <row r="244" ht="13.5">
      <c r="C244" s="15"/>
    </row>
    <row r="245" ht="13.5">
      <c r="C245" s="15"/>
    </row>
    <row r="246" ht="13.5">
      <c r="C246" s="15"/>
    </row>
    <row r="247" ht="13.5">
      <c r="C247" s="15"/>
    </row>
    <row r="248" ht="13.5">
      <c r="C248" s="15"/>
    </row>
    <row r="249" ht="13.5">
      <c r="C249" s="15"/>
    </row>
    <row r="250" ht="13.5">
      <c r="C250" s="15"/>
    </row>
    <row r="251" ht="13.5">
      <c r="C251" s="15"/>
    </row>
    <row r="252" ht="13.5">
      <c r="C252" s="15"/>
    </row>
    <row r="253" ht="13.5">
      <c r="C253" s="15"/>
    </row>
    <row r="254" ht="13.5">
      <c r="C254" s="15"/>
    </row>
    <row r="255" ht="13.5">
      <c r="C255" s="15"/>
    </row>
    <row r="256" ht="13.5">
      <c r="C256" s="15"/>
    </row>
    <row r="257" ht="13.5">
      <c r="C257" s="15"/>
    </row>
    <row r="258" ht="13.5">
      <c r="C258" s="15"/>
    </row>
    <row r="259" ht="13.5">
      <c r="C259" s="15"/>
    </row>
    <row r="260" ht="13.5">
      <c r="C260" s="15"/>
    </row>
    <row r="261" ht="13.5">
      <c r="C261" s="15"/>
    </row>
    <row r="262" ht="13.5">
      <c r="C262" s="15"/>
    </row>
    <row r="263" ht="13.5">
      <c r="C263" s="15"/>
    </row>
    <row r="264" ht="13.5">
      <c r="C264" s="15"/>
    </row>
    <row r="265" ht="13.5">
      <c r="C265" s="15"/>
    </row>
    <row r="266" ht="13.5">
      <c r="C266" s="15"/>
    </row>
  </sheetData>
  <sheetProtection/>
  <mergeCells count="3">
    <mergeCell ref="A3:B3"/>
    <mergeCell ref="A1:C1"/>
    <mergeCell ref="A2:C2"/>
  </mergeCells>
  <conditionalFormatting sqref="A5:B5">
    <cfRule type="cellIs" priority="14" dxfId="0" operator="equal" stopIfTrue="1">
      <formula>0</formula>
    </cfRule>
  </conditionalFormatting>
  <conditionalFormatting sqref="B4">
    <cfRule type="cellIs" priority="13" dxfId="0" operator="equal" stopIfTrue="1">
      <formula>0</formula>
    </cfRule>
  </conditionalFormatting>
  <conditionalFormatting sqref="A1:A2">
    <cfRule type="cellIs" priority="1" dxfId="0" operator="equal" stopIfTrue="1">
      <formula>0</formula>
    </cfRule>
  </conditionalFormatting>
  <printOptions/>
  <pageMargins left="0.5" right="0.5" top="0.64" bottom="0.5" header="0.38" footer="0.15748031496063"/>
  <pageSetup horizontalDpi="600" verticalDpi="600" orientation="portrait" paperSize="9" scale="90" r:id="rId1"/>
  <headerFooter alignWithMargins="0">
    <oddFooter>&amp;C&amp;"Times New Roman,Regular"&amp;11H. Trấn Yên (ODT)&amp;R&amp;"Times New Roman,Regular"&amp;11&amp;P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420"/>
  <sheetViews>
    <sheetView tabSelected="1" view="pageBreakPreview" zoomScale="90" zoomScaleSheetLayoutView="90" zoomScalePageLayoutView="0" workbookViewId="0" topLeftCell="A1">
      <pane ySplit="3" topLeftCell="A403" activePane="bottomLeft" state="frozen"/>
      <selection pane="topLeft" activeCell="A1" sqref="A1"/>
      <selection pane="bottomLeft" activeCell="C375" sqref="C375"/>
    </sheetView>
  </sheetViews>
  <sheetFormatPr defaultColWidth="9.140625" defaultRowHeight="12.75"/>
  <cols>
    <col min="1" max="1" width="6.00390625" style="12" customWidth="1"/>
    <col min="2" max="2" width="83.421875" style="13" customWidth="1"/>
    <col min="3" max="3" width="17.00390625" style="60" customWidth="1"/>
    <col min="4" max="16384" width="9.140625" style="12" customWidth="1"/>
  </cols>
  <sheetData>
    <row r="2" spans="1:2" ht="18.75" customHeight="1">
      <c r="A2" s="10" t="s">
        <v>253</v>
      </c>
      <c r="B2" s="11"/>
    </row>
    <row r="3" spans="1:3" s="2" customFormat="1" ht="104.25" customHeight="1">
      <c r="A3" s="1" t="s">
        <v>497</v>
      </c>
      <c r="B3" s="1" t="s">
        <v>498</v>
      </c>
      <c r="C3" s="27" t="s">
        <v>503</v>
      </c>
    </row>
    <row r="4" spans="1:3" ht="15">
      <c r="A4" s="28" t="s">
        <v>258</v>
      </c>
      <c r="B4" s="29" t="s">
        <v>49</v>
      </c>
      <c r="C4" s="61"/>
    </row>
    <row r="5" spans="1:3" ht="15">
      <c r="A5" s="28">
        <v>1</v>
      </c>
      <c r="B5" s="29" t="s">
        <v>50</v>
      </c>
      <c r="C5" s="61"/>
    </row>
    <row r="6" spans="1:3" ht="30.75">
      <c r="A6" s="30" t="s">
        <v>19</v>
      </c>
      <c r="B6" s="31" t="s">
        <v>405</v>
      </c>
      <c r="C6" s="54">
        <v>1</v>
      </c>
    </row>
    <row r="7" spans="1:3" ht="16.5" customHeight="1">
      <c r="A7" s="30" t="s">
        <v>20</v>
      </c>
      <c r="B7" s="31" t="s">
        <v>51</v>
      </c>
      <c r="C7" s="54">
        <v>1</v>
      </c>
    </row>
    <row r="8" spans="1:3" ht="19.5" customHeight="1">
      <c r="A8" s="30" t="s">
        <v>21</v>
      </c>
      <c r="B8" s="31" t="s">
        <v>484</v>
      </c>
      <c r="C8" s="54">
        <v>1.1</v>
      </c>
    </row>
    <row r="9" spans="1:3" ht="16.5" customHeight="1">
      <c r="A9" s="30" t="s">
        <v>22</v>
      </c>
      <c r="B9" s="31" t="s">
        <v>206</v>
      </c>
      <c r="C9" s="54">
        <v>1.1</v>
      </c>
    </row>
    <row r="10" spans="1:3" ht="16.5" customHeight="1">
      <c r="A10" s="28">
        <v>2</v>
      </c>
      <c r="B10" s="29" t="s">
        <v>254</v>
      </c>
      <c r="C10" s="54">
        <v>1</v>
      </c>
    </row>
    <row r="11" spans="1:3" ht="29.25" customHeight="1">
      <c r="A11" s="28">
        <v>3</v>
      </c>
      <c r="B11" s="29" t="s">
        <v>207</v>
      </c>
      <c r="C11" s="54">
        <v>1</v>
      </c>
    </row>
    <row r="12" spans="1:3" ht="16.5" customHeight="1">
      <c r="A12" s="28">
        <v>4</v>
      </c>
      <c r="B12" s="29" t="s">
        <v>52</v>
      </c>
      <c r="C12" s="54"/>
    </row>
    <row r="13" spans="1:3" ht="16.5" customHeight="1">
      <c r="A13" s="30" t="s">
        <v>23</v>
      </c>
      <c r="B13" s="31" t="s">
        <v>208</v>
      </c>
      <c r="C13" s="54">
        <v>1</v>
      </c>
    </row>
    <row r="14" spans="1:3" ht="16.5" customHeight="1">
      <c r="A14" s="30" t="s">
        <v>24</v>
      </c>
      <c r="B14" s="31" t="s">
        <v>406</v>
      </c>
      <c r="C14" s="54">
        <v>1</v>
      </c>
    </row>
    <row r="15" spans="1:3" ht="16.5" customHeight="1">
      <c r="A15" s="30" t="s">
        <v>25</v>
      </c>
      <c r="B15" s="31" t="s">
        <v>209</v>
      </c>
      <c r="C15" s="54">
        <v>1</v>
      </c>
    </row>
    <row r="16" spans="1:3" ht="16.5" customHeight="1">
      <c r="A16" s="30" t="s">
        <v>26</v>
      </c>
      <c r="B16" s="31" t="s">
        <v>407</v>
      </c>
      <c r="C16" s="54">
        <v>1</v>
      </c>
    </row>
    <row r="17" spans="1:3" ht="33.75" customHeight="1">
      <c r="A17" s="28">
        <v>5</v>
      </c>
      <c r="B17" s="29" t="s">
        <v>408</v>
      </c>
      <c r="C17" s="54">
        <v>1</v>
      </c>
    </row>
    <row r="18" spans="1:3" ht="24.75" customHeight="1">
      <c r="A18" s="28">
        <v>6</v>
      </c>
      <c r="B18" s="29" t="s">
        <v>222</v>
      </c>
      <c r="C18" s="54">
        <v>1</v>
      </c>
    </row>
    <row r="19" spans="1:3" ht="39" customHeight="1">
      <c r="A19" s="28">
        <v>7</v>
      </c>
      <c r="B19" s="29" t="s">
        <v>409</v>
      </c>
      <c r="C19" s="54">
        <v>1</v>
      </c>
    </row>
    <row r="20" spans="1:3" ht="30.75">
      <c r="A20" s="28">
        <v>8</v>
      </c>
      <c r="B20" s="29" t="s">
        <v>410</v>
      </c>
      <c r="C20" s="54">
        <v>1</v>
      </c>
    </row>
    <row r="21" spans="1:3" ht="17.25" customHeight="1">
      <c r="A21" s="28">
        <v>9</v>
      </c>
      <c r="B21" s="29" t="s">
        <v>53</v>
      </c>
      <c r="C21" s="54">
        <v>1</v>
      </c>
    </row>
    <row r="22" spans="1:3" ht="17.25" customHeight="1">
      <c r="A22" s="28" t="s">
        <v>259</v>
      </c>
      <c r="B22" s="29" t="s">
        <v>54</v>
      </c>
      <c r="C22" s="54"/>
    </row>
    <row r="23" spans="1:3" ht="17.25" customHeight="1">
      <c r="A23" s="28">
        <v>1</v>
      </c>
      <c r="B23" s="29" t="s">
        <v>50</v>
      </c>
      <c r="C23" s="54"/>
    </row>
    <row r="24" spans="1:3" ht="15">
      <c r="A24" s="30" t="s">
        <v>19</v>
      </c>
      <c r="B24" s="31" t="s">
        <v>299</v>
      </c>
      <c r="C24" s="54">
        <v>1.1</v>
      </c>
    </row>
    <row r="25" spans="1:3" ht="26.25" customHeight="1">
      <c r="A25" s="30" t="s">
        <v>20</v>
      </c>
      <c r="B25" s="31" t="s">
        <v>379</v>
      </c>
      <c r="C25" s="54">
        <v>1</v>
      </c>
    </row>
    <row r="26" spans="1:3" ht="27" customHeight="1">
      <c r="A26" s="30" t="s">
        <v>21</v>
      </c>
      <c r="B26" s="31" t="s">
        <v>55</v>
      </c>
      <c r="C26" s="54">
        <v>1</v>
      </c>
    </row>
    <row r="27" spans="1:3" ht="30.75">
      <c r="A27" s="28">
        <v>2</v>
      </c>
      <c r="B27" s="29" t="s">
        <v>380</v>
      </c>
      <c r="C27" s="54">
        <v>1</v>
      </c>
    </row>
    <row r="28" spans="1:3" ht="17.25" customHeight="1">
      <c r="A28" s="28">
        <v>3</v>
      </c>
      <c r="B28" s="29" t="s">
        <v>56</v>
      </c>
      <c r="C28" s="54"/>
    </row>
    <row r="29" spans="1:3" ht="17.25" customHeight="1">
      <c r="A29" s="30" t="s">
        <v>29</v>
      </c>
      <c r="B29" s="31" t="s">
        <v>210</v>
      </c>
      <c r="C29" s="54">
        <v>1.1</v>
      </c>
    </row>
    <row r="30" spans="1:3" ht="17.25" customHeight="1">
      <c r="A30" s="30" t="s">
        <v>30</v>
      </c>
      <c r="B30" s="31" t="s">
        <v>328</v>
      </c>
      <c r="C30" s="54">
        <v>1</v>
      </c>
    </row>
    <row r="31" spans="1:3" ht="17.25" customHeight="1">
      <c r="A31" s="28">
        <v>4</v>
      </c>
      <c r="B31" s="29" t="s">
        <v>57</v>
      </c>
      <c r="C31" s="54">
        <v>1.1</v>
      </c>
    </row>
    <row r="32" spans="1:3" ht="17.25" customHeight="1">
      <c r="A32" s="28">
        <v>5</v>
      </c>
      <c r="B32" s="29" t="s">
        <v>293</v>
      </c>
      <c r="C32" s="54"/>
    </row>
    <row r="33" spans="1:3" ht="30.75">
      <c r="A33" s="30" t="s">
        <v>32</v>
      </c>
      <c r="B33" s="31" t="s">
        <v>411</v>
      </c>
      <c r="C33" s="54">
        <v>1</v>
      </c>
    </row>
    <row r="34" spans="1:3" ht="30.75">
      <c r="A34" s="30" t="s">
        <v>33</v>
      </c>
      <c r="B34" s="31" t="s">
        <v>412</v>
      </c>
      <c r="C34" s="54">
        <v>1</v>
      </c>
    </row>
    <row r="35" spans="1:3" ht="15">
      <c r="A35" s="28">
        <v>6</v>
      </c>
      <c r="B35" s="29" t="s">
        <v>381</v>
      </c>
      <c r="C35" s="54">
        <v>1</v>
      </c>
    </row>
    <row r="36" spans="1:3" ht="15">
      <c r="A36" s="28">
        <v>7</v>
      </c>
      <c r="B36" s="29" t="s">
        <v>53</v>
      </c>
      <c r="C36" s="54">
        <v>1</v>
      </c>
    </row>
    <row r="37" spans="1:3" ht="17.25" customHeight="1">
      <c r="A37" s="28" t="s">
        <v>260</v>
      </c>
      <c r="B37" s="29" t="s">
        <v>58</v>
      </c>
      <c r="C37" s="19"/>
    </row>
    <row r="38" spans="1:3" ht="17.25" customHeight="1">
      <c r="A38" s="28">
        <v>1</v>
      </c>
      <c r="B38" s="29" t="s">
        <v>50</v>
      </c>
      <c r="C38" s="19"/>
    </row>
    <row r="39" spans="1:3" ht="27" customHeight="1">
      <c r="A39" s="30" t="s">
        <v>19</v>
      </c>
      <c r="B39" s="31" t="s">
        <v>413</v>
      </c>
      <c r="C39" s="54">
        <v>1</v>
      </c>
    </row>
    <row r="40" spans="1:3" ht="17.25" customHeight="1">
      <c r="A40" s="30" t="s">
        <v>20</v>
      </c>
      <c r="B40" s="31" t="s">
        <v>186</v>
      </c>
      <c r="C40" s="54">
        <v>1</v>
      </c>
    </row>
    <row r="41" spans="1:3" ht="17.25" customHeight="1">
      <c r="A41" s="30" t="s">
        <v>21</v>
      </c>
      <c r="B41" s="31" t="s">
        <v>153</v>
      </c>
      <c r="C41" s="54">
        <v>1</v>
      </c>
    </row>
    <row r="42" spans="1:3" ht="30.75">
      <c r="A42" s="32" t="s">
        <v>22</v>
      </c>
      <c r="B42" s="31" t="s">
        <v>173</v>
      </c>
      <c r="C42" s="54">
        <v>1</v>
      </c>
    </row>
    <row r="43" spans="1:3" s="25" customFormat="1" ht="21" customHeight="1">
      <c r="A43" s="30" t="s">
        <v>34</v>
      </c>
      <c r="B43" s="31" t="s">
        <v>154</v>
      </c>
      <c r="C43" s="54">
        <v>1</v>
      </c>
    </row>
    <row r="44" spans="1:3" s="25" customFormat="1" ht="21" customHeight="1">
      <c r="A44" s="33" t="s">
        <v>39</v>
      </c>
      <c r="B44" s="31" t="s">
        <v>382</v>
      </c>
      <c r="C44" s="54">
        <v>1</v>
      </c>
    </row>
    <row r="45" spans="1:3" s="25" customFormat="1" ht="21" customHeight="1">
      <c r="A45" s="30" t="s">
        <v>40</v>
      </c>
      <c r="B45" s="31" t="s">
        <v>218</v>
      </c>
      <c r="C45" s="54">
        <v>1</v>
      </c>
    </row>
    <row r="46" spans="1:3" ht="21" customHeight="1">
      <c r="A46" s="30" t="s">
        <v>42</v>
      </c>
      <c r="B46" s="31" t="s">
        <v>199</v>
      </c>
      <c r="C46" s="54">
        <v>1</v>
      </c>
    </row>
    <row r="47" spans="1:3" ht="21" customHeight="1">
      <c r="A47" s="30" t="s">
        <v>45</v>
      </c>
      <c r="B47" s="31" t="s">
        <v>200</v>
      </c>
      <c r="C47" s="54">
        <v>1</v>
      </c>
    </row>
    <row r="48" spans="1:3" ht="18" customHeight="1">
      <c r="A48" s="28">
        <v>2</v>
      </c>
      <c r="B48" s="29" t="s">
        <v>59</v>
      </c>
      <c r="C48" s="54"/>
    </row>
    <row r="49" spans="1:3" ht="18" customHeight="1">
      <c r="A49" s="30" t="s">
        <v>27</v>
      </c>
      <c r="B49" s="31" t="s">
        <v>175</v>
      </c>
      <c r="C49" s="54">
        <v>1</v>
      </c>
    </row>
    <row r="50" spans="1:3" ht="18" customHeight="1">
      <c r="A50" s="30" t="s">
        <v>28</v>
      </c>
      <c r="B50" s="31" t="s">
        <v>155</v>
      </c>
      <c r="C50" s="54">
        <v>1</v>
      </c>
    </row>
    <row r="51" spans="1:3" ht="18" customHeight="1">
      <c r="A51" s="30" t="s">
        <v>35</v>
      </c>
      <c r="B51" s="31" t="s">
        <v>60</v>
      </c>
      <c r="C51" s="54">
        <v>1</v>
      </c>
    </row>
    <row r="52" spans="1:3" ht="18" customHeight="1">
      <c r="A52" s="30" t="s">
        <v>36</v>
      </c>
      <c r="B52" s="31" t="s">
        <v>201</v>
      </c>
      <c r="C52" s="54">
        <v>1</v>
      </c>
    </row>
    <row r="53" spans="1:3" ht="18" customHeight="1">
      <c r="A53" s="30" t="s">
        <v>37</v>
      </c>
      <c r="B53" s="31" t="s">
        <v>414</v>
      </c>
      <c r="C53" s="54">
        <v>1</v>
      </c>
    </row>
    <row r="54" spans="1:3" ht="18" customHeight="1">
      <c r="A54" s="30" t="s">
        <v>38</v>
      </c>
      <c r="B54" s="31" t="s">
        <v>203</v>
      </c>
      <c r="C54" s="54">
        <v>1</v>
      </c>
    </row>
    <row r="55" spans="1:3" ht="15">
      <c r="A55" s="32" t="s">
        <v>157</v>
      </c>
      <c r="B55" s="31" t="s">
        <v>204</v>
      </c>
      <c r="C55" s="54">
        <v>1</v>
      </c>
    </row>
    <row r="56" spans="1:3" ht="18" customHeight="1">
      <c r="A56" s="30" t="s">
        <v>158</v>
      </c>
      <c r="B56" s="31" t="s">
        <v>205</v>
      </c>
      <c r="C56" s="54">
        <v>1</v>
      </c>
    </row>
    <row r="57" spans="1:3" ht="27.75" customHeight="1">
      <c r="A57" s="30" t="s">
        <v>159</v>
      </c>
      <c r="B57" s="31" t="s">
        <v>415</v>
      </c>
      <c r="C57" s="54">
        <v>1</v>
      </c>
    </row>
    <row r="58" spans="1:3" ht="18" customHeight="1">
      <c r="A58" s="30" t="s">
        <v>187</v>
      </c>
      <c r="B58" s="31" t="s">
        <v>156</v>
      </c>
      <c r="C58" s="54">
        <v>1</v>
      </c>
    </row>
    <row r="59" spans="1:3" ht="18" customHeight="1">
      <c r="A59" s="32" t="s">
        <v>188</v>
      </c>
      <c r="B59" s="31" t="s">
        <v>416</v>
      </c>
      <c r="C59" s="54">
        <v>1</v>
      </c>
    </row>
    <row r="60" spans="1:3" ht="15">
      <c r="A60" s="30" t="s">
        <v>189</v>
      </c>
      <c r="B60" s="31" t="s">
        <v>417</v>
      </c>
      <c r="C60" s="54">
        <v>1</v>
      </c>
    </row>
    <row r="61" spans="1:3" ht="18" customHeight="1">
      <c r="A61" s="32" t="s">
        <v>191</v>
      </c>
      <c r="B61" s="31" t="s">
        <v>190</v>
      </c>
      <c r="C61" s="54">
        <v>1</v>
      </c>
    </row>
    <row r="62" spans="1:3" ht="15">
      <c r="A62" s="30" t="s">
        <v>202</v>
      </c>
      <c r="B62" s="31" t="s">
        <v>418</v>
      </c>
      <c r="C62" s="54">
        <v>1</v>
      </c>
    </row>
    <row r="63" spans="1:3" ht="18" customHeight="1">
      <c r="A63" s="28">
        <v>3</v>
      </c>
      <c r="B63" s="29" t="s">
        <v>192</v>
      </c>
      <c r="C63" s="54"/>
    </row>
    <row r="64" spans="1:3" ht="30.75" customHeight="1">
      <c r="A64" s="34" t="s">
        <v>29</v>
      </c>
      <c r="B64" s="31" t="s">
        <v>419</v>
      </c>
      <c r="C64" s="54">
        <v>1</v>
      </c>
    </row>
    <row r="65" spans="1:3" ht="27" customHeight="1">
      <c r="A65" s="34" t="s">
        <v>30</v>
      </c>
      <c r="B65" s="31" t="s">
        <v>420</v>
      </c>
      <c r="C65" s="54">
        <v>1</v>
      </c>
    </row>
    <row r="66" spans="1:3" ht="18" customHeight="1">
      <c r="A66" s="34" t="s">
        <v>31</v>
      </c>
      <c r="B66" s="31" t="s">
        <v>160</v>
      </c>
      <c r="C66" s="54">
        <v>1</v>
      </c>
    </row>
    <row r="67" spans="1:3" ht="18" customHeight="1">
      <c r="A67" s="28">
        <v>4</v>
      </c>
      <c r="B67" s="29" t="s">
        <v>193</v>
      </c>
      <c r="C67" s="54"/>
    </row>
    <row r="68" spans="1:3" ht="29.25" customHeight="1">
      <c r="A68" s="30" t="s">
        <v>23</v>
      </c>
      <c r="B68" s="31" t="s">
        <v>421</v>
      </c>
      <c r="C68" s="54">
        <v>1</v>
      </c>
    </row>
    <row r="69" spans="1:3" ht="25.5" customHeight="1">
      <c r="A69" s="30" t="s">
        <v>24</v>
      </c>
      <c r="B69" s="31" t="s">
        <v>422</v>
      </c>
      <c r="C69" s="54">
        <v>1</v>
      </c>
    </row>
    <row r="70" spans="1:3" ht="18" customHeight="1">
      <c r="A70" s="28">
        <v>5</v>
      </c>
      <c r="B70" s="29" t="s">
        <v>61</v>
      </c>
      <c r="C70" s="54">
        <v>1</v>
      </c>
    </row>
    <row r="71" spans="1:3" ht="18" customHeight="1">
      <c r="A71" s="35">
        <v>6</v>
      </c>
      <c r="B71" s="29" t="s">
        <v>235</v>
      </c>
      <c r="C71" s="54">
        <v>1</v>
      </c>
    </row>
    <row r="72" spans="1:3" ht="18" customHeight="1">
      <c r="A72" s="28">
        <v>7</v>
      </c>
      <c r="B72" s="29" t="s">
        <v>53</v>
      </c>
      <c r="C72" s="54">
        <v>1</v>
      </c>
    </row>
    <row r="73" spans="1:3" ht="18" customHeight="1">
      <c r="A73" s="28" t="s">
        <v>261</v>
      </c>
      <c r="B73" s="29" t="s">
        <v>62</v>
      </c>
      <c r="C73" s="54"/>
    </row>
    <row r="74" spans="1:3" ht="18" customHeight="1">
      <c r="A74" s="28">
        <v>1</v>
      </c>
      <c r="B74" s="29" t="s">
        <v>50</v>
      </c>
      <c r="C74" s="54"/>
    </row>
    <row r="75" spans="1:3" ht="24.75" customHeight="1">
      <c r="A75" s="30" t="s">
        <v>19</v>
      </c>
      <c r="B75" s="31" t="s">
        <v>367</v>
      </c>
      <c r="C75" s="54">
        <v>1</v>
      </c>
    </row>
    <row r="76" spans="1:3" ht="24.75" customHeight="1">
      <c r="A76" s="30" t="s">
        <v>20</v>
      </c>
      <c r="B76" s="31" t="s">
        <v>308</v>
      </c>
      <c r="C76" s="54">
        <v>1</v>
      </c>
    </row>
    <row r="77" spans="1:3" ht="24.75" customHeight="1">
      <c r="A77" s="30" t="s">
        <v>21</v>
      </c>
      <c r="B77" s="31" t="s">
        <v>63</v>
      </c>
      <c r="C77" s="54">
        <v>1.2</v>
      </c>
    </row>
    <row r="78" spans="1:3" ht="35.25" customHeight="1">
      <c r="A78" s="30" t="s">
        <v>22</v>
      </c>
      <c r="B78" s="31" t="s">
        <v>490</v>
      </c>
      <c r="C78" s="54">
        <v>1.1</v>
      </c>
    </row>
    <row r="79" spans="1:3" ht="15">
      <c r="A79" s="30" t="s">
        <v>34</v>
      </c>
      <c r="B79" s="31" t="s">
        <v>474</v>
      </c>
      <c r="C79" s="54">
        <v>1.1</v>
      </c>
    </row>
    <row r="80" spans="1:3" ht="15">
      <c r="A80" s="30" t="s">
        <v>39</v>
      </c>
      <c r="B80" s="31" t="s">
        <v>475</v>
      </c>
      <c r="C80" s="55">
        <v>1.05</v>
      </c>
    </row>
    <row r="81" spans="1:3" ht="16.5" customHeight="1">
      <c r="A81" s="28">
        <v>2</v>
      </c>
      <c r="B81" s="29" t="s">
        <v>307</v>
      </c>
      <c r="C81" s="19"/>
    </row>
    <row r="82" spans="1:3" ht="30.75" customHeight="1">
      <c r="A82" s="30" t="s">
        <v>27</v>
      </c>
      <c r="B82" s="31" t="s">
        <v>325</v>
      </c>
      <c r="C82" s="54">
        <v>1.1</v>
      </c>
    </row>
    <row r="83" spans="1:3" ht="30.75" customHeight="1">
      <c r="A83" s="30" t="s">
        <v>28</v>
      </c>
      <c r="B83" s="31" t="s">
        <v>383</v>
      </c>
      <c r="C83" s="54">
        <v>1.1</v>
      </c>
    </row>
    <row r="84" spans="1:3" ht="30.75" customHeight="1">
      <c r="A84" s="30" t="s">
        <v>35</v>
      </c>
      <c r="B84" s="31" t="s">
        <v>423</v>
      </c>
      <c r="C84" s="54">
        <v>1.1</v>
      </c>
    </row>
    <row r="85" spans="1:3" ht="30.75" customHeight="1">
      <c r="A85" s="30" t="s">
        <v>36</v>
      </c>
      <c r="B85" s="31" t="s">
        <v>298</v>
      </c>
      <c r="C85" s="54">
        <v>1</v>
      </c>
    </row>
    <row r="86" spans="1:3" ht="16.5" customHeight="1">
      <c r="A86" s="28">
        <v>3</v>
      </c>
      <c r="B86" s="29" t="s">
        <v>64</v>
      </c>
      <c r="C86" s="54"/>
    </row>
    <row r="87" spans="1:3" ht="16.5" customHeight="1">
      <c r="A87" s="30" t="s">
        <v>29</v>
      </c>
      <c r="B87" s="31" t="s">
        <v>65</v>
      </c>
      <c r="C87" s="54">
        <v>1.1</v>
      </c>
    </row>
    <row r="88" spans="1:3" ht="16.5" customHeight="1">
      <c r="A88" s="30" t="s">
        <v>30</v>
      </c>
      <c r="B88" s="31" t="s">
        <v>66</v>
      </c>
      <c r="C88" s="54">
        <v>1</v>
      </c>
    </row>
    <row r="89" spans="1:3" ht="30" customHeight="1">
      <c r="A89" s="28">
        <v>4</v>
      </c>
      <c r="B89" s="29" t="s">
        <v>67</v>
      </c>
      <c r="C89" s="54">
        <v>1.2</v>
      </c>
    </row>
    <row r="90" spans="1:3" ht="16.5" customHeight="1">
      <c r="A90" s="28">
        <v>5</v>
      </c>
      <c r="B90" s="29" t="s">
        <v>68</v>
      </c>
      <c r="C90" s="54">
        <v>1</v>
      </c>
    </row>
    <row r="91" spans="1:3" ht="16.5" customHeight="1">
      <c r="A91" s="28">
        <v>6</v>
      </c>
      <c r="B91" s="29" t="s">
        <v>320</v>
      </c>
      <c r="C91" s="54">
        <v>1</v>
      </c>
    </row>
    <row r="92" spans="1:3" ht="16.5" customHeight="1">
      <c r="A92" s="28">
        <v>7</v>
      </c>
      <c r="B92" s="29" t="s">
        <v>424</v>
      </c>
      <c r="C92" s="54">
        <v>1</v>
      </c>
    </row>
    <row r="93" spans="1:3" ht="16.5" customHeight="1">
      <c r="A93" s="28">
        <v>8</v>
      </c>
      <c r="B93" s="29" t="s">
        <v>53</v>
      </c>
      <c r="C93" s="54">
        <v>1</v>
      </c>
    </row>
    <row r="94" spans="1:3" ht="16.5" customHeight="1">
      <c r="A94" s="28" t="s">
        <v>262</v>
      </c>
      <c r="B94" s="29" t="s">
        <v>69</v>
      </c>
      <c r="C94" s="19"/>
    </row>
    <row r="95" spans="1:3" ht="16.5" customHeight="1">
      <c r="A95" s="28">
        <v>1</v>
      </c>
      <c r="B95" s="29" t="s">
        <v>70</v>
      </c>
      <c r="C95" s="19"/>
    </row>
    <row r="96" spans="1:3" ht="16.5" customHeight="1">
      <c r="A96" s="30" t="s">
        <v>19</v>
      </c>
      <c r="B96" s="31" t="s">
        <v>71</v>
      </c>
      <c r="C96" s="54">
        <v>1</v>
      </c>
    </row>
    <row r="97" spans="1:3" ht="16.5" customHeight="1">
      <c r="A97" s="30" t="s">
        <v>20</v>
      </c>
      <c r="B97" s="31" t="s">
        <v>72</v>
      </c>
      <c r="C97" s="54">
        <v>1</v>
      </c>
    </row>
    <row r="98" spans="1:3" ht="16.5" customHeight="1">
      <c r="A98" s="30" t="s">
        <v>21</v>
      </c>
      <c r="B98" s="31" t="s">
        <v>73</v>
      </c>
      <c r="C98" s="54">
        <v>1</v>
      </c>
    </row>
    <row r="99" spans="1:3" ht="16.5" customHeight="1">
      <c r="A99" s="30" t="s">
        <v>22</v>
      </c>
      <c r="B99" s="31" t="s">
        <v>74</v>
      </c>
      <c r="C99" s="54">
        <v>1</v>
      </c>
    </row>
    <row r="100" spans="1:3" ht="16.5" customHeight="1">
      <c r="A100" s="28">
        <v>2</v>
      </c>
      <c r="B100" s="29" t="s">
        <v>75</v>
      </c>
      <c r="C100" s="54"/>
    </row>
    <row r="101" spans="1:3" ht="16.5" customHeight="1">
      <c r="A101" s="30" t="s">
        <v>27</v>
      </c>
      <c r="B101" s="31" t="s">
        <v>76</v>
      </c>
      <c r="C101" s="54">
        <v>1</v>
      </c>
    </row>
    <row r="102" spans="1:3" ht="16.5" customHeight="1">
      <c r="A102" s="30" t="s">
        <v>28</v>
      </c>
      <c r="B102" s="31" t="s">
        <v>77</v>
      </c>
      <c r="C102" s="54">
        <v>1</v>
      </c>
    </row>
    <row r="103" spans="1:3" ht="16.5" customHeight="1">
      <c r="A103" s="30" t="s">
        <v>35</v>
      </c>
      <c r="B103" s="31" t="s">
        <v>78</v>
      </c>
      <c r="C103" s="54">
        <v>1</v>
      </c>
    </row>
    <row r="104" spans="1:3" ht="16.5" customHeight="1">
      <c r="A104" s="28">
        <v>3</v>
      </c>
      <c r="B104" s="29" t="s">
        <v>79</v>
      </c>
      <c r="C104" s="54">
        <v>1</v>
      </c>
    </row>
    <row r="105" spans="1:3" ht="16.5" customHeight="1">
      <c r="A105" s="84">
        <v>4</v>
      </c>
      <c r="B105" s="85" t="s">
        <v>520</v>
      </c>
      <c r="C105" s="57">
        <v>1</v>
      </c>
    </row>
    <row r="106" spans="1:3" ht="16.5" customHeight="1">
      <c r="A106" s="28" t="s">
        <v>263</v>
      </c>
      <c r="B106" s="29" t="s">
        <v>80</v>
      </c>
      <c r="C106" s="54"/>
    </row>
    <row r="107" spans="1:3" ht="16.5" customHeight="1">
      <c r="A107" s="28">
        <v>1</v>
      </c>
      <c r="B107" s="29" t="s">
        <v>81</v>
      </c>
      <c r="C107" s="54"/>
    </row>
    <row r="108" spans="1:3" ht="33.75" customHeight="1">
      <c r="A108" s="30" t="s">
        <v>19</v>
      </c>
      <c r="B108" s="31" t="s">
        <v>427</v>
      </c>
      <c r="C108" s="54">
        <v>1</v>
      </c>
    </row>
    <row r="109" spans="1:3" ht="31.5" customHeight="1">
      <c r="A109" s="30" t="s">
        <v>20</v>
      </c>
      <c r="B109" s="31" t="s">
        <v>426</v>
      </c>
      <c r="C109" s="54">
        <v>1</v>
      </c>
    </row>
    <row r="110" spans="1:3" ht="16.5" customHeight="1">
      <c r="A110" s="30" t="s">
        <v>21</v>
      </c>
      <c r="B110" s="31" t="s">
        <v>82</v>
      </c>
      <c r="C110" s="54">
        <v>1</v>
      </c>
    </row>
    <row r="111" spans="1:3" ht="16.5" customHeight="1">
      <c r="A111" s="34" t="s">
        <v>22</v>
      </c>
      <c r="B111" s="31" t="s">
        <v>164</v>
      </c>
      <c r="C111" s="54">
        <v>1.1</v>
      </c>
    </row>
    <row r="112" spans="1:3" ht="16.5" customHeight="1">
      <c r="A112" s="34" t="s">
        <v>34</v>
      </c>
      <c r="B112" s="31" t="s">
        <v>384</v>
      </c>
      <c r="C112" s="54">
        <v>1.1</v>
      </c>
    </row>
    <row r="113" spans="1:3" ht="16.5" customHeight="1">
      <c r="A113" s="30" t="s">
        <v>39</v>
      </c>
      <c r="B113" s="31" t="s">
        <v>83</v>
      </c>
      <c r="C113" s="54">
        <v>1.1</v>
      </c>
    </row>
    <row r="114" spans="1:3" ht="16.5" customHeight="1">
      <c r="A114" s="28">
        <v>2</v>
      </c>
      <c r="B114" s="29" t="s">
        <v>84</v>
      </c>
      <c r="C114" s="54"/>
    </row>
    <row r="115" spans="1:3" ht="16.5" customHeight="1">
      <c r="A115" s="30" t="s">
        <v>27</v>
      </c>
      <c r="B115" s="31" t="s">
        <v>85</v>
      </c>
      <c r="C115" s="54">
        <v>1</v>
      </c>
    </row>
    <row r="116" spans="1:3" ht="16.5" customHeight="1">
      <c r="A116" s="30" t="s">
        <v>28</v>
      </c>
      <c r="B116" s="31" t="s">
        <v>86</v>
      </c>
      <c r="C116" s="54">
        <v>1</v>
      </c>
    </row>
    <row r="117" spans="1:3" ht="16.5" customHeight="1">
      <c r="A117" s="28">
        <v>3</v>
      </c>
      <c r="B117" s="29" t="s">
        <v>87</v>
      </c>
      <c r="C117" s="54">
        <v>1</v>
      </c>
    </row>
    <row r="118" spans="1:3" ht="16.5" customHeight="1">
      <c r="A118" s="28">
        <v>4</v>
      </c>
      <c r="B118" s="29" t="s">
        <v>88</v>
      </c>
      <c r="C118" s="54">
        <v>1</v>
      </c>
    </row>
    <row r="119" spans="1:3" ht="16.5" customHeight="1">
      <c r="A119" s="28">
        <v>5</v>
      </c>
      <c r="B119" s="29" t="s">
        <v>292</v>
      </c>
      <c r="C119" s="54">
        <v>1</v>
      </c>
    </row>
    <row r="120" spans="1:3" ht="16.5" customHeight="1">
      <c r="A120" s="28">
        <v>6</v>
      </c>
      <c r="B120" s="29" t="s">
        <v>278</v>
      </c>
      <c r="C120" s="18"/>
    </row>
    <row r="121" spans="1:3" ht="25.5" customHeight="1">
      <c r="A121" s="30" t="s">
        <v>47</v>
      </c>
      <c r="B121" s="31" t="s">
        <v>428</v>
      </c>
      <c r="C121" s="54">
        <v>1</v>
      </c>
    </row>
    <row r="122" spans="1:3" ht="16.5" customHeight="1">
      <c r="A122" s="30" t="s">
        <v>48</v>
      </c>
      <c r="B122" s="31" t="s">
        <v>165</v>
      </c>
      <c r="C122" s="54">
        <v>1</v>
      </c>
    </row>
    <row r="123" spans="1:3" ht="16.5" customHeight="1">
      <c r="A123" s="30" t="s">
        <v>214</v>
      </c>
      <c r="B123" s="31" t="s">
        <v>89</v>
      </c>
      <c r="C123" s="54">
        <v>1</v>
      </c>
    </row>
    <row r="124" spans="1:3" ht="16.5" customHeight="1">
      <c r="A124" s="28">
        <v>7</v>
      </c>
      <c r="B124" s="29" t="s">
        <v>502</v>
      </c>
      <c r="C124" s="54">
        <v>1</v>
      </c>
    </row>
    <row r="125" spans="1:3" ht="16.5" customHeight="1">
      <c r="A125" s="28">
        <v>8</v>
      </c>
      <c r="B125" s="29" t="s">
        <v>245</v>
      </c>
      <c r="C125" s="54">
        <v>1</v>
      </c>
    </row>
    <row r="126" spans="1:3" ht="16.5" customHeight="1">
      <c r="A126" s="28">
        <v>9</v>
      </c>
      <c r="B126" s="29" t="s">
        <v>79</v>
      </c>
      <c r="C126" s="54">
        <v>1</v>
      </c>
    </row>
    <row r="127" spans="1:3" ht="16.5" customHeight="1">
      <c r="A127" s="28" t="s">
        <v>264</v>
      </c>
      <c r="B127" s="29" t="s">
        <v>90</v>
      </c>
      <c r="C127" s="54"/>
    </row>
    <row r="128" spans="1:3" ht="16.5" customHeight="1">
      <c r="A128" s="28">
        <v>1</v>
      </c>
      <c r="B128" s="29" t="s">
        <v>91</v>
      </c>
      <c r="C128" s="54"/>
    </row>
    <row r="129" spans="1:3" ht="16.5" customHeight="1">
      <c r="A129" s="30" t="s">
        <v>19</v>
      </c>
      <c r="B129" s="31" t="s">
        <v>284</v>
      </c>
      <c r="C129" s="54">
        <v>1</v>
      </c>
    </row>
    <row r="130" spans="1:3" ht="16.5" customHeight="1">
      <c r="A130" s="30" t="s">
        <v>20</v>
      </c>
      <c r="B130" s="31" t="s">
        <v>92</v>
      </c>
      <c r="C130" s="54">
        <v>1</v>
      </c>
    </row>
    <row r="131" spans="1:3" ht="16.5" customHeight="1">
      <c r="A131" s="30" t="s">
        <v>21</v>
      </c>
      <c r="B131" s="31" t="s">
        <v>429</v>
      </c>
      <c r="C131" s="54">
        <v>1</v>
      </c>
    </row>
    <row r="132" spans="1:3" ht="16.5" customHeight="1">
      <c r="A132" s="30" t="s">
        <v>22</v>
      </c>
      <c r="B132" s="31" t="s">
        <v>180</v>
      </c>
      <c r="C132" s="54">
        <v>1</v>
      </c>
    </row>
    <row r="133" spans="1:3" ht="16.5" customHeight="1">
      <c r="A133" s="28">
        <v>2</v>
      </c>
      <c r="B133" s="29" t="s">
        <v>93</v>
      </c>
      <c r="C133" s="54"/>
    </row>
    <row r="134" spans="1:3" ht="16.5" customHeight="1">
      <c r="A134" s="30" t="s">
        <v>27</v>
      </c>
      <c r="B134" s="31" t="s">
        <v>94</v>
      </c>
      <c r="C134" s="54">
        <v>1</v>
      </c>
    </row>
    <row r="135" spans="1:3" ht="16.5" customHeight="1">
      <c r="A135" s="30" t="s">
        <v>28</v>
      </c>
      <c r="B135" s="31" t="s">
        <v>430</v>
      </c>
      <c r="C135" s="54">
        <v>1</v>
      </c>
    </row>
    <row r="136" spans="1:3" ht="16.5" customHeight="1">
      <c r="A136" s="30" t="s">
        <v>35</v>
      </c>
      <c r="B136" s="31" t="s">
        <v>459</v>
      </c>
      <c r="C136" s="57">
        <v>1.1</v>
      </c>
    </row>
    <row r="137" spans="1:3" ht="16.5" customHeight="1">
      <c r="A137" s="30" t="s">
        <v>36</v>
      </c>
      <c r="B137" s="31" t="s">
        <v>431</v>
      </c>
      <c r="C137" s="57">
        <v>1.1</v>
      </c>
    </row>
    <row r="138" spans="1:3" ht="16.5" customHeight="1">
      <c r="A138" s="28">
        <v>3</v>
      </c>
      <c r="B138" s="29" t="s">
        <v>96</v>
      </c>
      <c r="C138" s="54"/>
    </row>
    <row r="139" spans="1:3" ht="16.5" customHeight="1">
      <c r="A139" s="30" t="s">
        <v>29</v>
      </c>
      <c r="B139" s="31" t="s">
        <v>385</v>
      </c>
      <c r="C139" s="54">
        <v>1</v>
      </c>
    </row>
    <row r="140" spans="1:3" ht="16.5" customHeight="1">
      <c r="A140" s="30" t="s">
        <v>30</v>
      </c>
      <c r="B140" s="31" t="s">
        <v>95</v>
      </c>
      <c r="C140" s="54">
        <v>1</v>
      </c>
    </row>
    <row r="141" spans="1:3" ht="16.5" customHeight="1">
      <c r="A141" s="28">
        <v>4</v>
      </c>
      <c r="B141" s="29" t="s">
        <v>236</v>
      </c>
      <c r="C141" s="54">
        <v>1</v>
      </c>
    </row>
    <row r="142" spans="1:3" s="26" customFormat="1" ht="16.5" customHeight="1">
      <c r="A142" s="28">
        <v>5</v>
      </c>
      <c r="B142" s="29" t="s">
        <v>97</v>
      </c>
      <c r="C142" s="54"/>
    </row>
    <row r="143" spans="1:3" ht="16.5" customHeight="1">
      <c r="A143" s="30" t="s">
        <v>32</v>
      </c>
      <c r="B143" s="31" t="s">
        <v>246</v>
      </c>
      <c r="C143" s="54">
        <v>1</v>
      </c>
    </row>
    <row r="144" spans="1:3" ht="16.5" customHeight="1">
      <c r="A144" s="30" t="s">
        <v>33</v>
      </c>
      <c r="B144" s="31" t="s">
        <v>174</v>
      </c>
      <c r="C144" s="54">
        <v>1</v>
      </c>
    </row>
    <row r="145" spans="1:3" ht="16.5" customHeight="1">
      <c r="A145" s="30" t="s">
        <v>41</v>
      </c>
      <c r="B145" s="31" t="s">
        <v>247</v>
      </c>
      <c r="C145" s="54">
        <v>1</v>
      </c>
    </row>
    <row r="146" spans="1:3" ht="15">
      <c r="A146" s="28">
        <v>6</v>
      </c>
      <c r="B146" s="29" t="s">
        <v>98</v>
      </c>
      <c r="C146" s="54">
        <v>1</v>
      </c>
    </row>
    <row r="147" spans="1:3" ht="16.5" customHeight="1">
      <c r="A147" s="28">
        <v>7</v>
      </c>
      <c r="B147" s="29" t="s">
        <v>53</v>
      </c>
      <c r="C147" s="54">
        <v>1</v>
      </c>
    </row>
    <row r="148" spans="1:3" ht="16.5" customHeight="1">
      <c r="A148" s="28" t="s">
        <v>265</v>
      </c>
      <c r="B148" s="29" t="s">
        <v>99</v>
      </c>
      <c r="C148" s="54"/>
    </row>
    <row r="149" spans="1:3" ht="16.5" customHeight="1">
      <c r="A149" s="28">
        <v>1</v>
      </c>
      <c r="B149" s="29" t="s">
        <v>81</v>
      </c>
      <c r="C149" s="54"/>
    </row>
    <row r="150" spans="1:3" ht="30.75">
      <c r="A150" s="30" t="s">
        <v>19</v>
      </c>
      <c r="B150" s="31" t="s">
        <v>432</v>
      </c>
      <c r="C150" s="54">
        <v>1</v>
      </c>
    </row>
    <row r="151" spans="1:3" ht="18" customHeight="1">
      <c r="A151" s="30" t="s">
        <v>20</v>
      </c>
      <c r="B151" s="31" t="s">
        <v>100</v>
      </c>
      <c r="C151" s="57">
        <v>1.2</v>
      </c>
    </row>
    <row r="152" spans="1:3" ht="18" customHeight="1">
      <c r="A152" s="30" t="s">
        <v>21</v>
      </c>
      <c r="B152" s="31" t="s">
        <v>433</v>
      </c>
      <c r="C152" s="57">
        <v>1.2</v>
      </c>
    </row>
    <row r="153" spans="1:3" ht="18" customHeight="1">
      <c r="A153" s="30" t="s">
        <v>22</v>
      </c>
      <c r="B153" s="31" t="s">
        <v>101</v>
      </c>
      <c r="C153" s="57">
        <v>1.2</v>
      </c>
    </row>
    <row r="154" spans="1:3" ht="18" customHeight="1">
      <c r="A154" s="30" t="s">
        <v>34</v>
      </c>
      <c r="B154" s="31" t="s">
        <v>233</v>
      </c>
      <c r="C154" s="57">
        <v>1.2</v>
      </c>
    </row>
    <row r="155" spans="1:3" ht="18" customHeight="1">
      <c r="A155" s="30" t="s">
        <v>39</v>
      </c>
      <c r="B155" s="31" t="s">
        <v>176</v>
      </c>
      <c r="C155" s="54">
        <v>1</v>
      </c>
    </row>
    <row r="156" spans="1:3" ht="18" customHeight="1">
      <c r="A156" s="30" t="s">
        <v>40</v>
      </c>
      <c r="B156" s="31" t="s">
        <v>102</v>
      </c>
      <c r="C156" s="57">
        <v>1.1</v>
      </c>
    </row>
    <row r="157" spans="1:3" ht="18" customHeight="1">
      <c r="A157" s="30" t="s">
        <v>42</v>
      </c>
      <c r="B157" s="31" t="s">
        <v>240</v>
      </c>
      <c r="C157" s="54">
        <v>1</v>
      </c>
    </row>
    <row r="158" spans="1:3" ht="18" customHeight="1">
      <c r="A158" s="30" t="s">
        <v>45</v>
      </c>
      <c r="B158" s="31" t="s">
        <v>434</v>
      </c>
      <c r="C158" s="54">
        <v>1</v>
      </c>
    </row>
    <row r="159" spans="1:3" ht="18" customHeight="1">
      <c r="A159" s="28">
        <v>2</v>
      </c>
      <c r="B159" s="29" t="s">
        <v>194</v>
      </c>
      <c r="C159" s="54"/>
    </row>
    <row r="160" spans="1:3" ht="18" customHeight="1">
      <c r="A160" s="30" t="s">
        <v>27</v>
      </c>
      <c r="B160" s="31" t="s">
        <v>195</v>
      </c>
      <c r="C160" s="54">
        <v>1</v>
      </c>
    </row>
    <row r="161" spans="1:3" ht="18" customHeight="1">
      <c r="A161" s="30" t="s">
        <v>28</v>
      </c>
      <c r="B161" s="31" t="s">
        <v>166</v>
      </c>
      <c r="C161" s="54">
        <v>1</v>
      </c>
    </row>
    <row r="162" spans="1:3" ht="18" customHeight="1">
      <c r="A162" s="30" t="s">
        <v>35</v>
      </c>
      <c r="B162" s="31" t="s">
        <v>83</v>
      </c>
      <c r="C162" s="54">
        <v>1</v>
      </c>
    </row>
    <row r="163" spans="1:3" ht="18" customHeight="1">
      <c r="A163" s="28">
        <v>3</v>
      </c>
      <c r="B163" s="29" t="s">
        <v>196</v>
      </c>
      <c r="C163" s="54"/>
    </row>
    <row r="164" spans="1:3" ht="18" customHeight="1">
      <c r="A164" s="30" t="s">
        <v>29</v>
      </c>
      <c r="B164" s="31" t="s">
        <v>279</v>
      </c>
      <c r="C164" s="54">
        <v>1</v>
      </c>
    </row>
    <row r="165" spans="1:3" ht="18" customHeight="1">
      <c r="A165" s="30" t="s">
        <v>30</v>
      </c>
      <c r="B165" s="31" t="s">
        <v>435</v>
      </c>
      <c r="C165" s="54">
        <v>1</v>
      </c>
    </row>
    <row r="166" spans="1:3" ht="18" customHeight="1">
      <c r="A166" s="28">
        <v>4</v>
      </c>
      <c r="B166" s="29" t="s">
        <v>197</v>
      </c>
      <c r="C166" s="54"/>
    </row>
    <row r="167" spans="1:3" ht="18" customHeight="1">
      <c r="A167" s="30" t="s">
        <v>23</v>
      </c>
      <c r="B167" s="31" t="s">
        <v>167</v>
      </c>
      <c r="C167" s="54">
        <v>1</v>
      </c>
    </row>
    <row r="168" spans="1:3" ht="18" customHeight="1">
      <c r="A168" s="30" t="s">
        <v>24</v>
      </c>
      <c r="B168" s="31" t="s">
        <v>168</v>
      </c>
      <c r="C168" s="54">
        <v>1</v>
      </c>
    </row>
    <row r="169" spans="1:3" ht="18" customHeight="1">
      <c r="A169" s="28">
        <v>5</v>
      </c>
      <c r="B169" s="29" t="s">
        <v>280</v>
      </c>
      <c r="C169" s="54">
        <v>1</v>
      </c>
    </row>
    <row r="170" spans="1:3" ht="18" customHeight="1">
      <c r="A170" s="28">
        <v>6</v>
      </c>
      <c r="B170" s="29" t="s">
        <v>281</v>
      </c>
      <c r="C170" s="54">
        <v>1</v>
      </c>
    </row>
    <row r="171" spans="1:3" ht="18" customHeight="1">
      <c r="A171" s="28">
        <v>7</v>
      </c>
      <c r="B171" s="29" t="s">
        <v>171</v>
      </c>
      <c r="C171" s="54">
        <v>1</v>
      </c>
    </row>
    <row r="172" spans="1:3" ht="18" customHeight="1">
      <c r="A172" s="28">
        <v>8</v>
      </c>
      <c r="B172" s="29" t="s">
        <v>282</v>
      </c>
      <c r="C172" s="54">
        <v>1</v>
      </c>
    </row>
    <row r="173" spans="1:3" ht="18" customHeight="1">
      <c r="A173" s="28">
        <v>9</v>
      </c>
      <c r="B173" s="29" t="s">
        <v>198</v>
      </c>
      <c r="C173" s="54">
        <v>1</v>
      </c>
    </row>
    <row r="174" spans="1:3" ht="18" customHeight="1">
      <c r="A174" s="28">
        <v>10</v>
      </c>
      <c r="B174" s="29" t="s">
        <v>277</v>
      </c>
      <c r="C174" s="54">
        <v>1</v>
      </c>
    </row>
    <row r="175" spans="1:3" ht="18" customHeight="1">
      <c r="A175" s="28">
        <v>11</v>
      </c>
      <c r="B175" s="29" t="s">
        <v>53</v>
      </c>
      <c r="C175" s="54">
        <v>1</v>
      </c>
    </row>
    <row r="176" spans="1:3" ht="18" customHeight="1">
      <c r="A176" s="28" t="s">
        <v>266</v>
      </c>
      <c r="B176" s="29" t="s">
        <v>103</v>
      </c>
      <c r="C176" s="54"/>
    </row>
    <row r="177" spans="1:3" ht="18" customHeight="1">
      <c r="A177" s="28">
        <v>1</v>
      </c>
      <c r="B177" s="29" t="s">
        <v>104</v>
      </c>
      <c r="C177" s="54"/>
    </row>
    <row r="178" spans="1:3" ht="18" customHeight="1">
      <c r="A178" s="30" t="s">
        <v>19</v>
      </c>
      <c r="B178" s="31" t="s">
        <v>181</v>
      </c>
      <c r="C178" s="54">
        <v>1</v>
      </c>
    </row>
    <row r="179" spans="1:3" ht="18" customHeight="1">
      <c r="A179" s="30" t="s">
        <v>20</v>
      </c>
      <c r="B179" s="31" t="s">
        <v>234</v>
      </c>
      <c r="C179" s="54">
        <v>1</v>
      </c>
    </row>
    <row r="180" spans="1:3" ht="18" customHeight="1">
      <c r="A180" s="30" t="s">
        <v>21</v>
      </c>
      <c r="B180" s="31" t="s">
        <v>177</v>
      </c>
      <c r="C180" s="57">
        <v>1.2</v>
      </c>
    </row>
    <row r="181" spans="1:3" ht="18" customHeight="1">
      <c r="A181" s="28">
        <v>2</v>
      </c>
      <c r="B181" s="29" t="s">
        <v>228</v>
      </c>
      <c r="C181" s="54"/>
    </row>
    <row r="182" spans="1:3" ht="18" customHeight="1">
      <c r="A182" s="30" t="s">
        <v>27</v>
      </c>
      <c r="B182" s="31" t="s">
        <v>248</v>
      </c>
      <c r="C182" s="57">
        <v>1.1</v>
      </c>
    </row>
    <row r="183" spans="1:3" ht="18" customHeight="1">
      <c r="A183" s="34" t="s">
        <v>28</v>
      </c>
      <c r="B183" s="31" t="s">
        <v>18</v>
      </c>
      <c r="C183" s="57">
        <v>1.1</v>
      </c>
    </row>
    <row r="184" spans="1:3" ht="18" customHeight="1">
      <c r="A184" s="30" t="s">
        <v>35</v>
      </c>
      <c r="B184" s="31" t="s">
        <v>237</v>
      </c>
      <c r="C184" s="54">
        <v>1</v>
      </c>
    </row>
    <row r="185" spans="1:3" ht="18" customHeight="1">
      <c r="A185" s="28">
        <v>3</v>
      </c>
      <c r="B185" s="29" t="s">
        <v>321</v>
      </c>
      <c r="C185" s="57">
        <v>1.1</v>
      </c>
    </row>
    <row r="186" spans="1:3" ht="18" customHeight="1">
      <c r="A186" s="28">
        <v>4</v>
      </c>
      <c r="B186" s="29" t="s">
        <v>105</v>
      </c>
      <c r="C186" s="54">
        <v>1</v>
      </c>
    </row>
    <row r="187" spans="1:3" ht="18" customHeight="1">
      <c r="A187" s="28">
        <v>5</v>
      </c>
      <c r="B187" s="29" t="s">
        <v>322</v>
      </c>
      <c r="C187" s="54">
        <v>1</v>
      </c>
    </row>
    <row r="188" spans="1:3" ht="18" customHeight="1">
      <c r="A188" s="28">
        <v>6</v>
      </c>
      <c r="B188" s="29" t="s">
        <v>79</v>
      </c>
      <c r="C188" s="54">
        <v>1</v>
      </c>
    </row>
    <row r="189" spans="1:3" ht="18" customHeight="1">
      <c r="A189" s="28" t="s">
        <v>267</v>
      </c>
      <c r="B189" s="29" t="s">
        <v>106</v>
      </c>
      <c r="C189" s="54"/>
    </row>
    <row r="190" spans="1:3" ht="18" customHeight="1">
      <c r="A190" s="28">
        <v>1</v>
      </c>
      <c r="B190" s="29" t="s">
        <v>107</v>
      </c>
      <c r="C190" s="54"/>
    </row>
    <row r="191" spans="1:3" ht="23.25" customHeight="1">
      <c r="A191" s="30" t="s">
        <v>19</v>
      </c>
      <c r="B191" s="31" t="s">
        <v>425</v>
      </c>
      <c r="C191" s="57">
        <v>1.2</v>
      </c>
    </row>
    <row r="192" spans="1:3" ht="18" customHeight="1">
      <c r="A192" s="34" t="s">
        <v>20</v>
      </c>
      <c r="B192" s="31" t="s">
        <v>182</v>
      </c>
      <c r="C192" s="57">
        <v>1.1</v>
      </c>
    </row>
    <row r="193" spans="1:3" ht="27" customHeight="1">
      <c r="A193" s="34" t="s">
        <v>21</v>
      </c>
      <c r="B193" s="31" t="s">
        <v>436</v>
      </c>
      <c r="C193" s="57">
        <v>1.1</v>
      </c>
    </row>
    <row r="194" spans="1:3" ht="18" customHeight="1">
      <c r="A194" s="28">
        <v>2</v>
      </c>
      <c r="B194" s="29" t="s">
        <v>249</v>
      </c>
      <c r="C194" s="54"/>
    </row>
    <row r="195" spans="1:3" ht="18" customHeight="1">
      <c r="A195" s="34" t="s">
        <v>27</v>
      </c>
      <c r="B195" s="31" t="s">
        <v>249</v>
      </c>
      <c r="C195" s="54">
        <v>1</v>
      </c>
    </row>
    <row r="196" spans="1:3" ht="18" customHeight="1">
      <c r="A196" s="34" t="s">
        <v>28</v>
      </c>
      <c r="B196" s="31" t="s">
        <v>232</v>
      </c>
      <c r="C196" s="54">
        <v>1</v>
      </c>
    </row>
    <row r="197" spans="1:3" ht="18" customHeight="1">
      <c r="A197" s="28">
        <v>3</v>
      </c>
      <c r="B197" s="29" t="s">
        <v>108</v>
      </c>
      <c r="C197" s="54"/>
    </row>
    <row r="198" spans="1:3" ht="18" customHeight="1">
      <c r="A198" s="30" t="s">
        <v>29</v>
      </c>
      <c r="B198" s="31" t="s">
        <v>283</v>
      </c>
      <c r="C198" s="54">
        <v>1</v>
      </c>
    </row>
    <row r="199" spans="1:3" ht="18" customHeight="1">
      <c r="A199" s="30" t="s">
        <v>30</v>
      </c>
      <c r="B199" s="31" t="s">
        <v>437</v>
      </c>
      <c r="C199" s="54">
        <v>1</v>
      </c>
    </row>
    <row r="200" spans="1:3" ht="18" customHeight="1">
      <c r="A200" s="28">
        <v>4</v>
      </c>
      <c r="B200" s="29" t="s">
        <v>109</v>
      </c>
      <c r="C200" s="54"/>
    </row>
    <row r="201" spans="1:3" ht="18" customHeight="1">
      <c r="A201" s="30" t="s">
        <v>23</v>
      </c>
      <c r="B201" s="31" t="s">
        <v>438</v>
      </c>
      <c r="C201" s="54">
        <v>1</v>
      </c>
    </row>
    <row r="202" spans="1:3" ht="18" customHeight="1">
      <c r="A202" s="30" t="s">
        <v>24</v>
      </c>
      <c r="B202" s="31" t="s">
        <v>110</v>
      </c>
      <c r="C202" s="54">
        <v>1</v>
      </c>
    </row>
    <row r="203" spans="1:3" ht="18" customHeight="1">
      <c r="A203" s="28">
        <v>5</v>
      </c>
      <c r="B203" s="29" t="s">
        <v>250</v>
      </c>
      <c r="C203" s="54"/>
    </row>
    <row r="204" spans="1:3" ht="15">
      <c r="A204" s="30" t="s">
        <v>32</v>
      </c>
      <c r="B204" s="31" t="s">
        <v>183</v>
      </c>
      <c r="C204" s="54">
        <v>1</v>
      </c>
    </row>
    <row r="205" spans="1:3" ht="17.25" customHeight="1">
      <c r="A205" s="30" t="s">
        <v>33</v>
      </c>
      <c r="B205" s="31" t="s">
        <v>386</v>
      </c>
      <c r="C205" s="54">
        <v>1</v>
      </c>
    </row>
    <row r="206" spans="1:3" ht="17.25" customHeight="1">
      <c r="A206" s="30" t="s">
        <v>41</v>
      </c>
      <c r="B206" s="31" t="s">
        <v>387</v>
      </c>
      <c r="C206" s="54">
        <v>1</v>
      </c>
    </row>
    <row r="207" spans="1:3" ht="17.25" customHeight="1">
      <c r="A207" s="30" t="s">
        <v>184</v>
      </c>
      <c r="B207" s="31" t="s">
        <v>467</v>
      </c>
      <c r="C207" s="54">
        <v>1</v>
      </c>
    </row>
    <row r="208" spans="1:3" ht="17.25" customHeight="1">
      <c r="A208" s="28">
        <v>6</v>
      </c>
      <c r="B208" s="29" t="s">
        <v>111</v>
      </c>
      <c r="C208" s="54">
        <v>1</v>
      </c>
    </row>
    <row r="209" spans="1:3" ht="17.25" customHeight="1">
      <c r="A209" s="28">
        <v>7</v>
      </c>
      <c r="B209" s="29" t="s">
        <v>185</v>
      </c>
      <c r="C209" s="54">
        <v>1</v>
      </c>
    </row>
    <row r="210" spans="1:3" ht="17.25" customHeight="1">
      <c r="A210" s="28">
        <v>8</v>
      </c>
      <c r="B210" s="29" t="s">
        <v>238</v>
      </c>
      <c r="C210" s="57">
        <v>1.1</v>
      </c>
    </row>
    <row r="211" spans="1:3" ht="17.25" customHeight="1">
      <c r="A211" s="28">
        <v>9</v>
      </c>
      <c r="B211" s="29" t="s">
        <v>230</v>
      </c>
      <c r="C211" s="57">
        <v>1.1</v>
      </c>
    </row>
    <row r="212" spans="1:3" ht="37.5" customHeight="1">
      <c r="A212" s="78">
        <v>10</v>
      </c>
      <c r="B212" s="79" t="s">
        <v>519</v>
      </c>
      <c r="C212" s="57">
        <v>1</v>
      </c>
    </row>
    <row r="213" spans="1:3" ht="17.25" customHeight="1">
      <c r="A213" s="78">
        <v>11</v>
      </c>
      <c r="B213" s="80" t="s">
        <v>53</v>
      </c>
      <c r="C213" s="57">
        <v>1</v>
      </c>
    </row>
    <row r="214" spans="1:3" ht="17.25" customHeight="1">
      <c r="A214" s="78">
        <v>12</v>
      </c>
      <c r="B214" s="80" t="s">
        <v>521</v>
      </c>
      <c r="C214" s="57">
        <v>1</v>
      </c>
    </row>
    <row r="215" spans="1:3" ht="17.25" customHeight="1">
      <c r="A215" s="36" t="s">
        <v>268</v>
      </c>
      <c r="B215" s="37" t="s">
        <v>114</v>
      </c>
      <c r="C215" s="54"/>
    </row>
    <row r="216" spans="1:3" ht="17.25" customHeight="1">
      <c r="A216" s="36">
        <v>1</v>
      </c>
      <c r="B216" s="37" t="s">
        <v>112</v>
      </c>
      <c r="C216" s="54"/>
    </row>
    <row r="217" spans="1:3" ht="28.5" customHeight="1">
      <c r="A217" s="38" t="s">
        <v>19</v>
      </c>
      <c r="B217" s="39" t="s">
        <v>439</v>
      </c>
      <c r="C217" s="54">
        <v>1</v>
      </c>
    </row>
    <row r="218" spans="1:3" ht="28.5" customHeight="1">
      <c r="A218" s="38" t="s">
        <v>20</v>
      </c>
      <c r="B218" s="39" t="s">
        <v>440</v>
      </c>
      <c r="C218" s="54">
        <v>1</v>
      </c>
    </row>
    <row r="219" spans="1:3" ht="28.5" customHeight="1">
      <c r="A219" s="38" t="s">
        <v>21</v>
      </c>
      <c r="B219" s="39" t="s">
        <v>388</v>
      </c>
      <c r="C219" s="54">
        <v>1</v>
      </c>
    </row>
    <row r="220" spans="1:3" ht="28.5" customHeight="1">
      <c r="A220" s="74" t="s">
        <v>22</v>
      </c>
      <c r="B220" s="75" t="s">
        <v>371</v>
      </c>
      <c r="C220" s="57">
        <v>1.15</v>
      </c>
    </row>
    <row r="221" spans="1:3" ht="28.5" customHeight="1">
      <c r="A221" s="38" t="s">
        <v>34</v>
      </c>
      <c r="B221" s="39" t="s">
        <v>372</v>
      </c>
      <c r="C221" s="54">
        <v>1</v>
      </c>
    </row>
    <row r="222" spans="1:3" ht="28.5" customHeight="1">
      <c r="A222" s="38" t="s">
        <v>39</v>
      </c>
      <c r="B222" s="39" t="s">
        <v>323</v>
      </c>
      <c r="C222" s="54">
        <v>1</v>
      </c>
    </row>
    <row r="223" spans="1:3" ht="24" customHeight="1">
      <c r="A223" s="38" t="s">
        <v>40</v>
      </c>
      <c r="B223" s="39" t="s">
        <v>115</v>
      </c>
      <c r="C223" s="54">
        <v>1</v>
      </c>
    </row>
    <row r="224" spans="1:3" ht="24" customHeight="1">
      <c r="A224" s="38" t="s">
        <v>42</v>
      </c>
      <c r="B224" s="75" t="s">
        <v>116</v>
      </c>
      <c r="C224" s="57">
        <v>1.15</v>
      </c>
    </row>
    <row r="225" spans="1:3" ht="27.75" customHeight="1">
      <c r="A225" s="36">
        <v>2</v>
      </c>
      <c r="B225" s="37" t="s">
        <v>216</v>
      </c>
      <c r="C225" s="54">
        <v>1</v>
      </c>
    </row>
    <row r="226" spans="1:3" ht="17.25" customHeight="1">
      <c r="A226" s="36">
        <v>3</v>
      </c>
      <c r="B226" s="37" t="s">
        <v>217</v>
      </c>
      <c r="C226" s="54"/>
    </row>
    <row r="227" spans="1:3" ht="39" customHeight="1">
      <c r="A227" s="38" t="s">
        <v>29</v>
      </c>
      <c r="B227" s="39" t="s">
        <v>441</v>
      </c>
      <c r="C227" s="54">
        <v>1</v>
      </c>
    </row>
    <row r="228" spans="1:3" ht="39" customHeight="1">
      <c r="A228" s="38" t="s">
        <v>30</v>
      </c>
      <c r="B228" s="39" t="s">
        <v>116</v>
      </c>
      <c r="C228" s="54">
        <v>1</v>
      </c>
    </row>
    <row r="229" spans="1:3" ht="36" customHeight="1">
      <c r="A229" s="36">
        <v>4</v>
      </c>
      <c r="B229" s="37" t="s">
        <v>117</v>
      </c>
      <c r="C229" s="54"/>
    </row>
    <row r="230" spans="1:3" ht="34.5" customHeight="1">
      <c r="A230" s="38" t="s">
        <v>23</v>
      </c>
      <c r="B230" s="39" t="s">
        <v>460</v>
      </c>
      <c r="C230" s="54">
        <v>1</v>
      </c>
    </row>
    <row r="231" spans="1:3" ht="17.25" customHeight="1">
      <c r="A231" s="38" t="s">
        <v>24</v>
      </c>
      <c r="B231" s="39" t="s">
        <v>255</v>
      </c>
      <c r="C231" s="54">
        <v>1</v>
      </c>
    </row>
    <row r="232" spans="1:3" ht="33" customHeight="1">
      <c r="A232" s="36">
        <v>5</v>
      </c>
      <c r="B232" s="37" t="s">
        <v>461</v>
      </c>
      <c r="C232" s="54">
        <v>1</v>
      </c>
    </row>
    <row r="233" spans="1:3" ht="35.25" customHeight="1">
      <c r="A233" s="36">
        <v>6</v>
      </c>
      <c r="B233" s="37" t="s">
        <v>256</v>
      </c>
      <c r="C233" s="54">
        <v>1</v>
      </c>
    </row>
    <row r="234" spans="1:3" ht="36" customHeight="1">
      <c r="A234" s="36">
        <v>7</v>
      </c>
      <c r="B234" s="37" t="s">
        <v>239</v>
      </c>
      <c r="C234" s="54">
        <v>1</v>
      </c>
    </row>
    <row r="235" spans="1:3" ht="35.25" customHeight="1">
      <c r="A235" s="36">
        <v>8</v>
      </c>
      <c r="B235" s="37" t="s">
        <v>447</v>
      </c>
      <c r="C235" s="54"/>
    </row>
    <row r="236" spans="1:3" ht="33.75" customHeight="1">
      <c r="A236" s="38" t="s">
        <v>349</v>
      </c>
      <c r="B236" s="39" t="s">
        <v>450</v>
      </c>
      <c r="C236" s="54">
        <v>1</v>
      </c>
    </row>
    <row r="237" spans="1:3" ht="27" customHeight="1">
      <c r="A237" s="38" t="s">
        <v>351</v>
      </c>
      <c r="B237" s="39" t="s">
        <v>113</v>
      </c>
      <c r="C237" s="54">
        <v>1</v>
      </c>
    </row>
    <row r="238" spans="1:3" ht="36" customHeight="1">
      <c r="A238" s="36">
        <v>9</v>
      </c>
      <c r="B238" s="37" t="s">
        <v>448</v>
      </c>
      <c r="C238" s="54">
        <v>1</v>
      </c>
    </row>
    <row r="239" spans="1:3" ht="17.25" customHeight="1">
      <c r="A239" s="36">
        <v>10</v>
      </c>
      <c r="B239" s="37" t="s">
        <v>286</v>
      </c>
      <c r="C239" s="54"/>
    </row>
    <row r="240" spans="1:3" ht="17.25" customHeight="1">
      <c r="A240" s="38" t="s">
        <v>373</v>
      </c>
      <c r="B240" s="39" t="s">
        <v>221</v>
      </c>
      <c r="C240" s="54">
        <v>1</v>
      </c>
    </row>
    <row r="241" spans="1:3" ht="33.75" customHeight="1">
      <c r="A241" s="38" t="s">
        <v>374</v>
      </c>
      <c r="B241" s="39" t="s">
        <v>449</v>
      </c>
      <c r="C241" s="54">
        <v>1</v>
      </c>
    </row>
    <row r="242" spans="1:3" ht="17.25" customHeight="1">
      <c r="A242" s="36">
        <v>11</v>
      </c>
      <c r="B242" s="37" t="s">
        <v>287</v>
      </c>
      <c r="C242" s="54"/>
    </row>
    <row r="243" spans="1:3" ht="34.5" customHeight="1">
      <c r="A243" s="38" t="s">
        <v>375</v>
      </c>
      <c r="B243" s="39" t="s">
        <v>288</v>
      </c>
      <c r="C243" s="54">
        <v>1</v>
      </c>
    </row>
    <row r="244" spans="1:3" ht="37.5" customHeight="1">
      <c r="A244" s="38" t="s">
        <v>376</v>
      </c>
      <c r="B244" s="39" t="s">
        <v>442</v>
      </c>
      <c r="C244" s="54">
        <v>1</v>
      </c>
    </row>
    <row r="245" spans="1:3" ht="33" customHeight="1">
      <c r="A245" s="36">
        <v>12</v>
      </c>
      <c r="B245" s="37" t="s">
        <v>377</v>
      </c>
      <c r="C245" s="54">
        <v>1</v>
      </c>
    </row>
    <row r="246" spans="1:3" ht="33" customHeight="1">
      <c r="A246" s="76">
        <v>13</v>
      </c>
      <c r="B246" s="77" t="s">
        <v>481</v>
      </c>
      <c r="C246" s="57">
        <v>1.2</v>
      </c>
    </row>
    <row r="247" spans="1:3" ht="17.25" customHeight="1">
      <c r="A247" s="40">
        <v>14</v>
      </c>
      <c r="B247" s="41" t="s">
        <v>482</v>
      </c>
      <c r="C247" s="54">
        <v>1</v>
      </c>
    </row>
    <row r="248" spans="1:3" ht="17.25" customHeight="1">
      <c r="A248" s="28" t="s">
        <v>269</v>
      </c>
      <c r="B248" s="29" t="s">
        <v>118</v>
      </c>
      <c r="C248" s="54"/>
    </row>
    <row r="249" spans="1:3" ht="22.5" customHeight="1">
      <c r="A249" s="28">
        <v>1</v>
      </c>
      <c r="B249" s="29" t="s">
        <v>112</v>
      </c>
      <c r="C249" s="54"/>
    </row>
    <row r="250" spans="1:3" ht="22.5" customHeight="1">
      <c r="A250" s="30" t="s">
        <v>19</v>
      </c>
      <c r="B250" s="31" t="s">
        <v>119</v>
      </c>
      <c r="C250" s="54">
        <v>1</v>
      </c>
    </row>
    <row r="251" spans="1:3" ht="22.5" customHeight="1">
      <c r="A251" s="30" t="s">
        <v>20</v>
      </c>
      <c r="B251" s="31" t="s">
        <v>120</v>
      </c>
      <c r="C251" s="57">
        <v>1.2</v>
      </c>
    </row>
    <row r="252" spans="1:3" ht="22.5" customHeight="1">
      <c r="A252" s="30" t="s">
        <v>21</v>
      </c>
      <c r="B252" s="31" t="s">
        <v>121</v>
      </c>
      <c r="C252" s="54">
        <v>1</v>
      </c>
    </row>
    <row r="253" spans="1:3" ht="22.5" customHeight="1">
      <c r="A253" s="30" t="s">
        <v>22</v>
      </c>
      <c r="B253" s="31" t="s">
        <v>483</v>
      </c>
      <c r="C253" s="54">
        <v>1</v>
      </c>
    </row>
    <row r="254" spans="1:3" ht="17.25" customHeight="1">
      <c r="A254" s="28">
        <v>2</v>
      </c>
      <c r="B254" s="29" t="s">
        <v>122</v>
      </c>
      <c r="C254" s="54"/>
    </row>
    <row r="255" spans="1:3" ht="35.25" customHeight="1">
      <c r="A255" s="30" t="s">
        <v>27</v>
      </c>
      <c r="B255" s="31" t="s">
        <v>451</v>
      </c>
      <c r="C255" s="57">
        <v>1.2</v>
      </c>
    </row>
    <row r="256" spans="1:3" ht="29.25" customHeight="1">
      <c r="A256" s="30" t="s">
        <v>28</v>
      </c>
      <c r="B256" s="31" t="s">
        <v>123</v>
      </c>
      <c r="C256" s="54">
        <v>1</v>
      </c>
    </row>
    <row r="257" spans="1:3" ht="30.75" customHeight="1">
      <c r="A257" s="28">
        <v>3</v>
      </c>
      <c r="B257" s="29" t="s">
        <v>300</v>
      </c>
      <c r="C257" s="54">
        <v>1</v>
      </c>
    </row>
    <row r="258" spans="1:3" ht="23.25" customHeight="1">
      <c r="A258" s="28">
        <v>4</v>
      </c>
      <c r="B258" s="29" t="s">
        <v>294</v>
      </c>
      <c r="C258" s="54"/>
    </row>
    <row r="259" spans="1:3" ht="27" customHeight="1">
      <c r="A259" s="30" t="s">
        <v>23</v>
      </c>
      <c r="B259" s="31" t="s">
        <v>124</v>
      </c>
      <c r="C259" s="57">
        <v>1.1</v>
      </c>
    </row>
    <row r="260" spans="1:3" ht="24" customHeight="1">
      <c r="A260" s="30" t="s">
        <v>24</v>
      </c>
      <c r="B260" s="31" t="s">
        <v>125</v>
      </c>
      <c r="C260" s="54">
        <v>1</v>
      </c>
    </row>
    <row r="261" spans="1:3" ht="28.5" customHeight="1">
      <c r="A261" s="30" t="s">
        <v>25</v>
      </c>
      <c r="B261" s="31" t="s">
        <v>123</v>
      </c>
      <c r="C261" s="54">
        <v>1</v>
      </c>
    </row>
    <row r="262" spans="1:3" ht="27" customHeight="1">
      <c r="A262" s="28">
        <v>5</v>
      </c>
      <c r="B262" s="29" t="s">
        <v>295</v>
      </c>
      <c r="C262" s="54"/>
    </row>
    <row r="263" spans="1:3" ht="33" customHeight="1">
      <c r="A263" s="30" t="s">
        <v>32</v>
      </c>
      <c r="B263" s="31" t="s">
        <v>443</v>
      </c>
      <c r="C263" s="54">
        <v>1</v>
      </c>
    </row>
    <row r="264" spans="1:3" ht="17.25" customHeight="1">
      <c r="A264" s="30" t="s">
        <v>33</v>
      </c>
      <c r="B264" s="31" t="s">
        <v>296</v>
      </c>
      <c r="C264" s="54">
        <v>1</v>
      </c>
    </row>
    <row r="265" spans="1:3" ht="35.25" customHeight="1">
      <c r="A265" s="28">
        <v>6</v>
      </c>
      <c r="B265" s="29" t="s">
        <v>485</v>
      </c>
      <c r="C265" s="54">
        <v>1</v>
      </c>
    </row>
    <row r="266" spans="1:3" ht="17.25" customHeight="1">
      <c r="A266" s="28">
        <v>7</v>
      </c>
      <c r="B266" s="29" t="s">
        <v>378</v>
      </c>
      <c r="C266" s="54">
        <v>1</v>
      </c>
    </row>
    <row r="267" spans="1:3" ht="17.25" customHeight="1">
      <c r="A267" s="28">
        <v>8</v>
      </c>
      <c r="B267" s="29" t="s">
        <v>53</v>
      </c>
      <c r="C267" s="54">
        <v>1</v>
      </c>
    </row>
    <row r="268" spans="1:3" ht="17.25" customHeight="1">
      <c r="A268" s="28" t="s">
        <v>270</v>
      </c>
      <c r="B268" s="29" t="s">
        <v>126</v>
      </c>
      <c r="C268" s="54"/>
    </row>
    <row r="269" spans="1:3" ht="17.25" customHeight="1">
      <c r="A269" s="28" t="s">
        <v>43</v>
      </c>
      <c r="B269" s="29" t="s">
        <v>127</v>
      </c>
      <c r="C269" s="54"/>
    </row>
    <row r="270" spans="1:3" ht="17.25" customHeight="1">
      <c r="A270" s="30" t="s">
        <v>19</v>
      </c>
      <c r="B270" s="31" t="s">
        <v>128</v>
      </c>
      <c r="C270" s="57">
        <v>1</v>
      </c>
    </row>
    <row r="271" spans="1:3" ht="17.25" customHeight="1">
      <c r="A271" s="30" t="s">
        <v>20</v>
      </c>
      <c r="B271" s="31" t="s">
        <v>226</v>
      </c>
      <c r="C271" s="54">
        <v>1</v>
      </c>
    </row>
    <row r="272" spans="1:3" ht="17.25" customHeight="1">
      <c r="A272" s="28">
        <v>2</v>
      </c>
      <c r="B272" s="29" t="s">
        <v>129</v>
      </c>
      <c r="C272" s="57">
        <v>1</v>
      </c>
    </row>
    <row r="273" spans="1:3" ht="17.25" customHeight="1">
      <c r="A273" s="28">
        <v>3</v>
      </c>
      <c r="B273" s="29" t="s">
        <v>486</v>
      </c>
      <c r="C273" s="54"/>
    </row>
    <row r="274" spans="1:3" ht="17.25" customHeight="1">
      <c r="A274" s="30" t="s">
        <v>29</v>
      </c>
      <c r="B274" s="31" t="s">
        <v>130</v>
      </c>
      <c r="C274" s="54">
        <v>1</v>
      </c>
    </row>
    <row r="275" spans="1:3" ht="17.25" customHeight="1">
      <c r="A275" s="30" t="s">
        <v>30</v>
      </c>
      <c r="B275" s="31" t="s">
        <v>444</v>
      </c>
      <c r="C275" s="54">
        <v>1</v>
      </c>
    </row>
    <row r="276" spans="1:3" ht="17.25" customHeight="1">
      <c r="A276" s="30" t="s">
        <v>31</v>
      </c>
      <c r="B276" s="31" t="s">
        <v>487</v>
      </c>
      <c r="C276" s="54">
        <v>1</v>
      </c>
    </row>
    <row r="277" spans="1:3" ht="17.25" customHeight="1">
      <c r="A277" s="28">
        <v>4</v>
      </c>
      <c r="B277" s="29" t="s">
        <v>131</v>
      </c>
      <c r="C277" s="54"/>
    </row>
    <row r="278" spans="1:3" ht="17.25" customHeight="1">
      <c r="A278" s="30" t="s">
        <v>23</v>
      </c>
      <c r="B278" s="31" t="s">
        <v>445</v>
      </c>
      <c r="C278" s="54">
        <v>1</v>
      </c>
    </row>
    <row r="279" spans="1:3" ht="17.25" customHeight="1">
      <c r="A279" s="30" t="s">
        <v>24</v>
      </c>
      <c r="B279" s="31" t="s">
        <v>291</v>
      </c>
      <c r="C279" s="54">
        <v>1</v>
      </c>
    </row>
    <row r="280" spans="1:3" ht="17.25" customHeight="1">
      <c r="A280" s="28">
        <v>5</v>
      </c>
      <c r="B280" s="29" t="s">
        <v>79</v>
      </c>
      <c r="C280" s="57">
        <v>1.2</v>
      </c>
    </row>
    <row r="281" spans="1:3" ht="18" customHeight="1">
      <c r="A281" s="28" t="s">
        <v>271</v>
      </c>
      <c r="B281" s="29" t="s">
        <v>132</v>
      </c>
      <c r="C281" s="54"/>
    </row>
    <row r="282" spans="1:3" ht="18" customHeight="1">
      <c r="A282" s="28">
        <v>1</v>
      </c>
      <c r="B282" s="29" t="s">
        <v>133</v>
      </c>
      <c r="C282" s="54"/>
    </row>
    <row r="283" spans="1:3" ht="22.5" customHeight="1">
      <c r="A283" s="30" t="s">
        <v>19</v>
      </c>
      <c r="B283" s="31" t="s">
        <v>220</v>
      </c>
      <c r="C283" s="54">
        <v>1</v>
      </c>
    </row>
    <row r="284" spans="1:3" ht="22.5" customHeight="1">
      <c r="A284" s="30" t="s">
        <v>20</v>
      </c>
      <c r="B284" s="31" t="s">
        <v>446</v>
      </c>
      <c r="C284" s="54">
        <v>1</v>
      </c>
    </row>
    <row r="285" spans="1:3" ht="22.5" customHeight="1">
      <c r="A285" s="30" t="s">
        <v>21</v>
      </c>
      <c r="B285" s="31" t="s">
        <v>392</v>
      </c>
      <c r="C285" s="54">
        <v>1</v>
      </c>
    </row>
    <row r="286" spans="1:3" ht="22.5" customHeight="1">
      <c r="A286" s="30" t="s">
        <v>22</v>
      </c>
      <c r="B286" s="31" t="s">
        <v>315</v>
      </c>
      <c r="C286" s="54">
        <v>1</v>
      </c>
    </row>
    <row r="287" spans="1:3" ht="22.5" customHeight="1">
      <c r="A287" s="30" t="s">
        <v>34</v>
      </c>
      <c r="B287" s="31" t="s">
        <v>389</v>
      </c>
      <c r="C287" s="54">
        <v>1</v>
      </c>
    </row>
    <row r="288" spans="1:3" ht="18" customHeight="1">
      <c r="A288" s="28">
        <v>2</v>
      </c>
      <c r="B288" s="29" t="s">
        <v>134</v>
      </c>
      <c r="C288" s="54"/>
    </row>
    <row r="289" spans="1:3" ht="18" customHeight="1">
      <c r="A289" s="30" t="s">
        <v>27</v>
      </c>
      <c r="B289" s="31" t="s">
        <v>398</v>
      </c>
      <c r="C289" s="54">
        <v>1</v>
      </c>
    </row>
    <row r="290" spans="1:3" ht="18" customHeight="1">
      <c r="A290" s="30" t="s">
        <v>28</v>
      </c>
      <c r="B290" s="31" t="s">
        <v>135</v>
      </c>
      <c r="C290" s="54">
        <v>1</v>
      </c>
    </row>
    <row r="291" spans="1:3" ht="18" customHeight="1">
      <c r="A291" s="28">
        <v>3</v>
      </c>
      <c r="B291" s="29" t="s">
        <v>136</v>
      </c>
      <c r="C291" s="54"/>
    </row>
    <row r="292" spans="1:3" ht="18" customHeight="1">
      <c r="A292" s="30" t="s">
        <v>29</v>
      </c>
      <c r="B292" s="31" t="s">
        <v>390</v>
      </c>
      <c r="C292" s="54">
        <v>1.0000000000000002</v>
      </c>
    </row>
    <row r="293" spans="1:3" ht="18" customHeight="1">
      <c r="A293" s="30" t="s">
        <v>30</v>
      </c>
      <c r="B293" s="31" t="s">
        <v>137</v>
      </c>
      <c r="C293" s="54">
        <v>1.0000000000000002</v>
      </c>
    </row>
    <row r="294" spans="1:3" ht="30.75">
      <c r="A294" s="28">
        <v>4</v>
      </c>
      <c r="B294" s="29" t="s">
        <v>368</v>
      </c>
      <c r="C294" s="54">
        <v>1</v>
      </c>
    </row>
    <row r="295" spans="1:3" ht="17.25" customHeight="1">
      <c r="A295" s="28">
        <v>5</v>
      </c>
      <c r="B295" s="29" t="s">
        <v>138</v>
      </c>
      <c r="C295" s="54">
        <v>1</v>
      </c>
    </row>
    <row r="296" spans="1:3" ht="17.25" customHeight="1">
      <c r="A296" s="28">
        <v>6</v>
      </c>
      <c r="B296" s="29" t="s">
        <v>139</v>
      </c>
      <c r="C296" s="54"/>
    </row>
    <row r="297" spans="1:3" ht="21" customHeight="1">
      <c r="A297" s="34" t="s">
        <v>47</v>
      </c>
      <c r="B297" s="31" t="s">
        <v>140</v>
      </c>
      <c r="C297" s="54">
        <v>1</v>
      </c>
    </row>
    <row r="298" spans="1:3" ht="17.25" customHeight="1">
      <c r="A298" s="34" t="s">
        <v>48</v>
      </c>
      <c r="B298" s="31" t="s">
        <v>391</v>
      </c>
      <c r="C298" s="54">
        <v>1</v>
      </c>
    </row>
    <row r="299" spans="1:3" ht="15">
      <c r="A299" s="28">
        <v>7</v>
      </c>
      <c r="B299" s="29" t="s">
        <v>491</v>
      </c>
      <c r="C299" s="54"/>
    </row>
    <row r="300" spans="1:3" ht="17.25" customHeight="1">
      <c r="A300" s="34" t="s">
        <v>305</v>
      </c>
      <c r="B300" s="39" t="s">
        <v>304</v>
      </c>
      <c r="C300" s="54">
        <v>1</v>
      </c>
    </row>
    <row r="301" spans="1:3" ht="17.25" customHeight="1">
      <c r="A301" s="34" t="s">
        <v>306</v>
      </c>
      <c r="B301" s="39" t="s">
        <v>316</v>
      </c>
      <c r="C301" s="54">
        <v>1</v>
      </c>
    </row>
    <row r="302" spans="1:3" ht="17.25" customHeight="1">
      <c r="A302" s="28">
        <v>8</v>
      </c>
      <c r="B302" s="29" t="s">
        <v>53</v>
      </c>
      <c r="C302" s="54">
        <v>1</v>
      </c>
    </row>
    <row r="303" spans="1:3" ht="17.25" customHeight="1">
      <c r="A303" s="84">
        <v>9</v>
      </c>
      <c r="B303" s="85" t="s">
        <v>522</v>
      </c>
      <c r="C303" s="57">
        <v>1</v>
      </c>
    </row>
    <row r="304" spans="1:3" ht="17.25" customHeight="1">
      <c r="A304" s="28" t="s">
        <v>272</v>
      </c>
      <c r="B304" s="29" t="s">
        <v>141</v>
      </c>
      <c r="C304" s="54"/>
    </row>
    <row r="305" spans="1:3" ht="15">
      <c r="A305" s="28">
        <v>1</v>
      </c>
      <c r="B305" s="29" t="s">
        <v>334</v>
      </c>
      <c r="C305" s="54">
        <v>1</v>
      </c>
    </row>
    <row r="306" spans="1:3" ht="17.25" customHeight="1">
      <c r="A306" s="28">
        <v>2</v>
      </c>
      <c r="B306" s="29" t="s">
        <v>142</v>
      </c>
      <c r="C306" s="54"/>
    </row>
    <row r="307" spans="1:3" ht="27" customHeight="1">
      <c r="A307" s="30" t="s">
        <v>27</v>
      </c>
      <c r="B307" s="31" t="s">
        <v>301</v>
      </c>
      <c r="C307" s="54">
        <v>1</v>
      </c>
    </row>
    <row r="308" spans="1:3" ht="17.25" customHeight="1">
      <c r="A308" s="30" t="s">
        <v>28</v>
      </c>
      <c r="B308" s="31" t="s">
        <v>504</v>
      </c>
      <c r="C308" s="54">
        <v>1</v>
      </c>
    </row>
    <row r="309" spans="1:3" ht="17.25" customHeight="1">
      <c r="A309" s="30" t="s">
        <v>35</v>
      </c>
      <c r="B309" s="31" t="s">
        <v>505</v>
      </c>
      <c r="C309" s="54">
        <v>1</v>
      </c>
    </row>
    <row r="310" spans="1:3" ht="23.25" customHeight="1">
      <c r="A310" s="30" t="s">
        <v>36</v>
      </c>
      <c r="B310" s="31" t="s">
        <v>143</v>
      </c>
      <c r="C310" s="54">
        <v>1</v>
      </c>
    </row>
    <row r="311" spans="1:3" ht="27" customHeight="1">
      <c r="A311" s="30" t="s">
        <v>37</v>
      </c>
      <c r="B311" s="31" t="s">
        <v>466</v>
      </c>
      <c r="C311" s="54">
        <v>1</v>
      </c>
    </row>
    <row r="312" spans="1:3" ht="15">
      <c r="A312" s="28">
        <v>3</v>
      </c>
      <c r="B312" s="37" t="s">
        <v>492</v>
      </c>
      <c r="C312" s="54"/>
    </row>
    <row r="313" spans="1:3" ht="17.25" customHeight="1">
      <c r="A313" s="30" t="s">
        <v>29</v>
      </c>
      <c r="B313" s="31" t="s">
        <v>393</v>
      </c>
      <c r="C313" s="54">
        <v>1</v>
      </c>
    </row>
    <row r="314" spans="1:3" ht="17.25" customHeight="1">
      <c r="A314" s="34" t="s">
        <v>30</v>
      </c>
      <c r="B314" s="31" t="s">
        <v>290</v>
      </c>
      <c r="C314" s="54">
        <v>1</v>
      </c>
    </row>
    <row r="315" spans="1:3" ht="17.25" customHeight="1">
      <c r="A315" s="28">
        <v>4</v>
      </c>
      <c r="B315" s="29" t="s">
        <v>302</v>
      </c>
      <c r="C315" s="54">
        <v>1.0000000000000002</v>
      </c>
    </row>
    <row r="316" spans="1:3" ht="17.25" customHeight="1">
      <c r="A316" s="28">
        <v>5</v>
      </c>
      <c r="B316" s="29" t="s">
        <v>144</v>
      </c>
      <c r="C316" s="54">
        <v>1</v>
      </c>
    </row>
    <row r="317" spans="1:3" ht="24" customHeight="1">
      <c r="A317" s="28">
        <v>6</v>
      </c>
      <c r="B317" s="29" t="s">
        <v>324</v>
      </c>
      <c r="C317" s="54">
        <v>1</v>
      </c>
    </row>
    <row r="318" spans="1:3" ht="17.25" customHeight="1">
      <c r="A318" s="28">
        <v>7</v>
      </c>
      <c r="B318" s="29" t="s">
        <v>53</v>
      </c>
      <c r="C318" s="54">
        <v>1</v>
      </c>
    </row>
    <row r="319" spans="1:3" ht="21" customHeight="1">
      <c r="A319" s="28">
        <v>8</v>
      </c>
      <c r="B319" s="29" t="s">
        <v>499</v>
      </c>
      <c r="C319" s="54">
        <v>1</v>
      </c>
    </row>
    <row r="320" spans="1:3" ht="17.25" customHeight="1">
      <c r="A320" s="28" t="s">
        <v>273</v>
      </c>
      <c r="B320" s="29" t="s">
        <v>145</v>
      </c>
      <c r="C320" s="54"/>
    </row>
    <row r="321" spans="1:3" ht="17.25" customHeight="1">
      <c r="A321" s="28">
        <v>1</v>
      </c>
      <c r="B321" s="29" t="s">
        <v>146</v>
      </c>
      <c r="C321" s="54"/>
    </row>
    <row r="322" spans="1:3" ht="17.25" customHeight="1">
      <c r="A322" s="30" t="s">
        <v>19</v>
      </c>
      <c r="B322" s="31" t="s">
        <v>335</v>
      </c>
      <c r="C322" s="54">
        <v>1</v>
      </c>
    </row>
    <row r="323" spans="1:3" ht="17.25" customHeight="1">
      <c r="A323" s="30" t="s">
        <v>20</v>
      </c>
      <c r="B323" s="31" t="s">
        <v>401</v>
      </c>
      <c r="C323" s="54">
        <v>1</v>
      </c>
    </row>
    <row r="324" spans="1:3" ht="17.25" customHeight="1">
      <c r="A324" s="30" t="s">
        <v>21</v>
      </c>
      <c r="B324" s="31" t="s">
        <v>172</v>
      </c>
      <c r="C324" s="54">
        <v>1</v>
      </c>
    </row>
    <row r="325" spans="1:3" ht="17.25" customHeight="1">
      <c r="A325" s="30" t="s">
        <v>22</v>
      </c>
      <c r="B325" s="31" t="s">
        <v>400</v>
      </c>
      <c r="C325" s="54">
        <v>1</v>
      </c>
    </row>
    <row r="326" spans="1:3" ht="17.25" customHeight="1">
      <c r="A326" s="28">
        <v>2</v>
      </c>
      <c r="B326" s="29" t="s">
        <v>0</v>
      </c>
      <c r="C326" s="54"/>
    </row>
    <row r="327" spans="1:3" ht="17.25" customHeight="1">
      <c r="A327" s="30" t="s">
        <v>27</v>
      </c>
      <c r="B327" s="31" t="s">
        <v>224</v>
      </c>
      <c r="C327" s="54">
        <v>1</v>
      </c>
    </row>
    <row r="328" spans="1:3" ht="17.25" customHeight="1">
      <c r="A328" s="30" t="s">
        <v>28</v>
      </c>
      <c r="B328" s="31" t="s">
        <v>241</v>
      </c>
      <c r="C328" s="54">
        <v>1</v>
      </c>
    </row>
    <row r="329" spans="1:3" ht="17.25" customHeight="1">
      <c r="A329" s="30" t="s">
        <v>35</v>
      </c>
      <c r="B329" s="31" t="s">
        <v>1</v>
      </c>
      <c r="C329" s="54">
        <v>1</v>
      </c>
    </row>
    <row r="330" spans="1:3" ht="30.75">
      <c r="A330" s="28">
        <v>3</v>
      </c>
      <c r="B330" s="29" t="s">
        <v>452</v>
      </c>
      <c r="C330" s="54">
        <v>1</v>
      </c>
    </row>
    <row r="331" spans="1:3" ht="17.25" customHeight="1">
      <c r="A331" s="28">
        <v>4</v>
      </c>
      <c r="B331" s="29" t="s">
        <v>336</v>
      </c>
      <c r="C331" s="54">
        <v>1</v>
      </c>
    </row>
    <row r="332" spans="1:3" ht="17.25" customHeight="1">
      <c r="A332" s="28">
        <v>5</v>
      </c>
      <c r="B332" s="29" t="s">
        <v>79</v>
      </c>
      <c r="C332" s="54">
        <v>1</v>
      </c>
    </row>
    <row r="333" spans="1:3" ht="17.25" customHeight="1">
      <c r="A333" s="28" t="s">
        <v>274</v>
      </c>
      <c r="B333" s="29" t="s">
        <v>2</v>
      </c>
      <c r="C333" s="54"/>
    </row>
    <row r="334" spans="1:3" ht="17.25" customHeight="1">
      <c r="A334" s="28">
        <v>1</v>
      </c>
      <c r="B334" s="29" t="s">
        <v>3</v>
      </c>
      <c r="C334" s="54"/>
    </row>
    <row r="335" spans="1:3" ht="15">
      <c r="A335" s="30" t="s">
        <v>19</v>
      </c>
      <c r="B335" s="31" t="s">
        <v>337</v>
      </c>
      <c r="C335" s="54">
        <v>1</v>
      </c>
    </row>
    <row r="336" spans="1:3" ht="17.25" customHeight="1">
      <c r="A336" s="30" t="s">
        <v>20</v>
      </c>
      <c r="B336" s="31" t="s">
        <v>303</v>
      </c>
      <c r="C336" s="54">
        <v>1</v>
      </c>
    </row>
    <row r="337" spans="1:3" ht="17.25" customHeight="1">
      <c r="A337" s="30" t="s">
        <v>21</v>
      </c>
      <c r="B337" s="31" t="s">
        <v>4</v>
      </c>
      <c r="C337" s="54">
        <v>1</v>
      </c>
    </row>
    <row r="338" spans="1:3" ht="17.25" customHeight="1">
      <c r="A338" s="28">
        <v>2</v>
      </c>
      <c r="B338" s="29" t="s">
        <v>453</v>
      </c>
      <c r="C338" s="54"/>
    </row>
    <row r="339" spans="1:3" ht="17.25" customHeight="1">
      <c r="A339" s="34" t="s">
        <v>27</v>
      </c>
      <c r="B339" s="31" t="s">
        <v>289</v>
      </c>
      <c r="C339" s="54">
        <v>1</v>
      </c>
    </row>
    <row r="340" spans="1:3" ht="17.25" customHeight="1">
      <c r="A340" s="34" t="s">
        <v>28</v>
      </c>
      <c r="B340" s="31" t="s">
        <v>5</v>
      </c>
      <c r="C340" s="54">
        <v>1</v>
      </c>
    </row>
    <row r="341" spans="1:3" ht="17.25" customHeight="1">
      <c r="A341" s="28">
        <v>3</v>
      </c>
      <c r="B341" s="29" t="s">
        <v>455</v>
      </c>
      <c r="C341" s="54">
        <v>1</v>
      </c>
    </row>
    <row r="342" spans="1:3" ht="17.25" customHeight="1">
      <c r="A342" s="28">
        <v>4</v>
      </c>
      <c r="B342" s="29" t="s">
        <v>454</v>
      </c>
      <c r="C342" s="54">
        <v>1</v>
      </c>
    </row>
    <row r="343" spans="1:3" ht="17.25" customHeight="1">
      <c r="A343" s="28">
        <v>5</v>
      </c>
      <c r="B343" s="29" t="s">
        <v>53</v>
      </c>
      <c r="C343" s="54">
        <v>1</v>
      </c>
    </row>
    <row r="344" spans="1:3" ht="17.25" customHeight="1">
      <c r="A344" s="28" t="s">
        <v>44</v>
      </c>
      <c r="B344" s="29" t="s">
        <v>6</v>
      </c>
      <c r="C344" s="54"/>
    </row>
    <row r="345" spans="1:3" ht="17.25" customHeight="1">
      <c r="A345" s="28">
        <v>1</v>
      </c>
      <c r="B345" s="29" t="s">
        <v>7</v>
      </c>
      <c r="C345" s="54"/>
    </row>
    <row r="346" spans="1:3" ht="21.75" customHeight="1">
      <c r="A346" s="30" t="s">
        <v>19</v>
      </c>
      <c r="B346" s="31" t="s">
        <v>8</v>
      </c>
      <c r="C346" s="54">
        <v>1</v>
      </c>
    </row>
    <row r="347" spans="1:3" ht="21.75" customHeight="1">
      <c r="A347" s="30" t="s">
        <v>20</v>
      </c>
      <c r="B347" s="31" t="s">
        <v>9</v>
      </c>
      <c r="C347" s="54">
        <v>1</v>
      </c>
    </row>
    <row r="348" spans="1:3" ht="21.75" customHeight="1">
      <c r="A348" s="30" t="s">
        <v>21</v>
      </c>
      <c r="B348" s="31" t="s">
        <v>10</v>
      </c>
      <c r="C348" s="54">
        <v>1</v>
      </c>
    </row>
    <row r="349" spans="1:3" ht="17.25" customHeight="1">
      <c r="A349" s="28">
        <v>2</v>
      </c>
      <c r="B349" s="29" t="s">
        <v>11</v>
      </c>
      <c r="C349" s="54"/>
    </row>
    <row r="350" spans="1:3" ht="18" customHeight="1">
      <c r="A350" s="30" t="s">
        <v>27</v>
      </c>
      <c r="B350" s="31" t="s">
        <v>12</v>
      </c>
      <c r="C350" s="54">
        <v>1</v>
      </c>
    </row>
    <row r="351" spans="1:3" ht="17.25" customHeight="1">
      <c r="A351" s="30" t="s">
        <v>28</v>
      </c>
      <c r="B351" s="31" t="s">
        <v>13</v>
      </c>
      <c r="C351" s="54">
        <v>1</v>
      </c>
    </row>
    <row r="352" spans="1:3" ht="17.25" customHeight="1">
      <c r="A352" s="28">
        <v>3</v>
      </c>
      <c r="B352" s="29" t="s">
        <v>223</v>
      </c>
      <c r="C352" s="54">
        <v>1</v>
      </c>
    </row>
    <row r="353" spans="1:3" ht="17.25" customHeight="1">
      <c r="A353" s="28">
        <v>4</v>
      </c>
      <c r="B353" s="29" t="s">
        <v>14</v>
      </c>
      <c r="C353" s="54">
        <v>1</v>
      </c>
    </row>
    <row r="354" spans="1:3" ht="17.25" customHeight="1">
      <c r="A354" s="28">
        <v>5</v>
      </c>
      <c r="B354" s="29" t="s">
        <v>53</v>
      </c>
      <c r="C354" s="54">
        <v>1</v>
      </c>
    </row>
    <row r="355" spans="1:3" ht="17.25" customHeight="1">
      <c r="A355" s="28" t="s">
        <v>275</v>
      </c>
      <c r="B355" s="29" t="s">
        <v>15</v>
      </c>
      <c r="C355" s="54"/>
    </row>
    <row r="356" spans="1:3" ht="17.25" customHeight="1">
      <c r="A356" s="28">
        <v>1</v>
      </c>
      <c r="B356" s="29" t="s">
        <v>52</v>
      </c>
      <c r="C356" s="54"/>
    </row>
    <row r="357" spans="1:3" ht="17.25" customHeight="1">
      <c r="A357" s="30" t="s">
        <v>19</v>
      </c>
      <c r="B357" s="31" t="s">
        <v>329</v>
      </c>
      <c r="C357" s="57">
        <v>1.1</v>
      </c>
    </row>
    <row r="358" spans="1:3" ht="15">
      <c r="A358" s="30" t="s">
        <v>20</v>
      </c>
      <c r="B358" s="31" t="s">
        <v>330</v>
      </c>
      <c r="C358" s="54">
        <v>1</v>
      </c>
    </row>
    <row r="359" spans="1:3" ht="17.25" customHeight="1">
      <c r="A359" s="30" t="s">
        <v>21</v>
      </c>
      <c r="B359" s="31" t="s">
        <v>396</v>
      </c>
      <c r="C359" s="54">
        <v>1</v>
      </c>
    </row>
    <row r="360" spans="1:3" ht="17.25" customHeight="1">
      <c r="A360" s="30" t="s">
        <v>22</v>
      </c>
      <c r="B360" s="31" t="s">
        <v>309</v>
      </c>
      <c r="C360" s="54">
        <v>1</v>
      </c>
    </row>
    <row r="361" spans="1:3" ht="15">
      <c r="A361" s="30" t="s">
        <v>34</v>
      </c>
      <c r="B361" s="31" t="s">
        <v>310</v>
      </c>
      <c r="C361" s="54">
        <v>1</v>
      </c>
    </row>
    <row r="362" spans="1:3" ht="23.25" customHeight="1">
      <c r="A362" s="30" t="s">
        <v>39</v>
      </c>
      <c r="B362" s="31" t="s">
        <v>397</v>
      </c>
      <c r="C362" s="54">
        <v>1</v>
      </c>
    </row>
    <row r="363" spans="1:3" ht="17.25" customHeight="1">
      <c r="A363" s="30" t="s">
        <v>40</v>
      </c>
      <c r="B363" s="42" t="s">
        <v>311</v>
      </c>
      <c r="C363" s="54">
        <v>1</v>
      </c>
    </row>
    <row r="364" spans="1:3" ht="17.25" customHeight="1">
      <c r="A364" s="30" t="s">
        <v>42</v>
      </c>
      <c r="B364" s="31" t="s">
        <v>402</v>
      </c>
      <c r="C364" s="54">
        <v>1</v>
      </c>
    </row>
    <row r="365" spans="1:3" ht="17.25" customHeight="1">
      <c r="A365" s="30" t="s">
        <v>45</v>
      </c>
      <c r="B365" s="31" t="s">
        <v>242</v>
      </c>
      <c r="C365" s="54">
        <v>1</v>
      </c>
    </row>
    <row r="366" spans="1:3" ht="17.25" customHeight="1">
      <c r="A366" s="30" t="s">
        <v>46</v>
      </c>
      <c r="B366" s="31" t="s">
        <v>211</v>
      </c>
      <c r="C366" s="54">
        <v>1</v>
      </c>
    </row>
    <row r="367" spans="1:3" ht="30.75">
      <c r="A367" s="43" t="s">
        <v>244</v>
      </c>
      <c r="B367" s="31" t="s">
        <v>331</v>
      </c>
      <c r="C367" s="54">
        <v>1</v>
      </c>
    </row>
    <row r="368" spans="1:3" ht="17.25" customHeight="1">
      <c r="A368" s="43" t="s">
        <v>161</v>
      </c>
      <c r="B368" s="31" t="s">
        <v>312</v>
      </c>
      <c r="C368" s="54">
        <v>1</v>
      </c>
    </row>
    <row r="369" spans="1:3" ht="17.25" customHeight="1">
      <c r="A369" s="43" t="s">
        <v>162</v>
      </c>
      <c r="B369" s="31" t="s">
        <v>313</v>
      </c>
      <c r="C369" s="54">
        <v>1</v>
      </c>
    </row>
    <row r="370" spans="1:3" ht="17.25" customHeight="1">
      <c r="A370" s="43" t="s">
        <v>163</v>
      </c>
      <c r="B370" s="31" t="s">
        <v>314</v>
      </c>
      <c r="C370" s="54">
        <v>1</v>
      </c>
    </row>
    <row r="371" spans="1:3" ht="17.25" customHeight="1">
      <c r="A371" s="43" t="s">
        <v>212</v>
      </c>
      <c r="B371" s="31" t="s">
        <v>403</v>
      </c>
      <c r="C371" s="54">
        <v>1</v>
      </c>
    </row>
    <row r="372" spans="1:3" ht="17.25" customHeight="1">
      <c r="A372" s="43" t="s">
        <v>213</v>
      </c>
      <c r="B372" s="31" t="s">
        <v>404</v>
      </c>
      <c r="C372" s="54">
        <v>1</v>
      </c>
    </row>
    <row r="373" spans="1:3" ht="17.25" customHeight="1">
      <c r="A373" s="28">
        <v>2</v>
      </c>
      <c r="B373" s="29" t="s">
        <v>79</v>
      </c>
      <c r="C373" s="54">
        <v>1</v>
      </c>
    </row>
    <row r="374" spans="1:3" ht="17.25" customHeight="1">
      <c r="A374" s="44" t="s">
        <v>276</v>
      </c>
      <c r="B374" s="37" t="s">
        <v>16</v>
      </c>
      <c r="C374" s="54"/>
    </row>
    <row r="375" spans="1:3" ht="35.25" customHeight="1">
      <c r="A375" s="44">
        <v>1</v>
      </c>
      <c r="B375" s="37" t="s">
        <v>370</v>
      </c>
      <c r="C375" s="57">
        <v>1.1111111111111112</v>
      </c>
    </row>
    <row r="376" spans="1:3" ht="30.75">
      <c r="A376" s="44">
        <v>2</v>
      </c>
      <c r="B376" s="37" t="s">
        <v>369</v>
      </c>
      <c r="C376" s="54">
        <v>1</v>
      </c>
    </row>
    <row r="377" spans="1:3" ht="17.25" customHeight="1">
      <c r="A377" s="44">
        <v>3</v>
      </c>
      <c r="B377" s="37" t="s">
        <v>17</v>
      </c>
      <c r="C377" s="54"/>
    </row>
    <row r="378" spans="1:3" ht="17.25" customHeight="1">
      <c r="A378" s="45" t="s">
        <v>29</v>
      </c>
      <c r="B378" s="39" t="s">
        <v>394</v>
      </c>
      <c r="C378" s="54">
        <v>1</v>
      </c>
    </row>
    <row r="379" spans="1:3" ht="21" customHeight="1">
      <c r="A379" s="45" t="s">
        <v>30</v>
      </c>
      <c r="B379" s="39" t="s">
        <v>493</v>
      </c>
      <c r="C379" s="54">
        <v>1</v>
      </c>
    </row>
    <row r="380" spans="1:3" ht="17.25" customHeight="1">
      <c r="A380" s="45" t="s">
        <v>31</v>
      </c>
      <c r="B380" s="39" t="s">
        <v>251</v>
      </c>
      <c r="C380" s="54">
        <v>1</v>
      </c>
    </row>
    <row r="381" spans="1:3" ht="17.25" customHeight="1">
      <c r="A381" s="45" t="s">
        <v>170</v>
      </c>
      <c r="B381" s="39" t="s">
        <v>317</v>
      </c>
      <c r="C381" s="54">
        <v>1</v>
      </c>
    </row>
    <row r="382" spans="1:3" ht="17.25" customHeight="1">
      <c r="A382" s="45" t="s">
        <v>179</v>
      </c>
      <c r="B382" s="39" t="s">
        <v>318</v>
      </c>
      <c r="C382" s="54">
        <v>1</v>
      </c>
    </row>
    <row r="383" spans="1:3" ht="23.25" customHeight="1">
      <c r="A383" s="45" t="s">
        <v>219</v>
      </c>
      <c r="B383" s="39" t="s">
        <v>494</v>
      </c>
      <c r="C383" s="54">
        <v>1</v>
      </c>
    </row>
    <row r="384" spans="1:3" ht="15">
      <c r="A384" s="45" t="s">
        <v>326</v>
      </c>
      <c r="B384" s="39" t="s">
        <v>495</v>
      </c>
      <c r="C384" s="54">
        <v>1</v>
      </c>
    </row>
    <row r="385" spans="1:3" ht="45" customHeight="1">
      <c r="A385" s="45" t="s">
        <v>319</v>
      </c>
      <c r="B385" s="39" t="s">
        <v>395</v>
      </c>
      <c r="C385" s="54">
        <v>1</v>
      </c>
    </row>
    <row r="386" spans="1:3" ht="30.75">
      <c r="A386" s="46" t="s">
        <v>476</v>
      </c>
      <c r="B386" s="47" t="s">
        <v>395</v>
      </c>
      <c r="C386" s="54">
        <v>1</v>
      </c>
    </row>
    <row r="387" spans="1:3" ht="17.25" customHeight="1">
      <c r="A387" s="44">
        <v>4</v>
      </c>
      <c r="B387" s="37" t="s">
        <v>496</v>
      </c>
      <c r="C387" s="54">
        <v>1</v>
      </c>
    </row>
    <row r="388" spans="1:3" ht="17.25" customHeight="1">
      <c r="A388" s="44">
        <v>5</v>
      </c>
      <c r="B388" s="37" t="s">
        <v>456</v>
      </c>
      <c r="C388" s="54"/>
    </row>
    <row r="389" spans="1:3" ht="30.75">
      <c r="A389" s="45" t="s">
        <v>32</v>
      </c>
      <c r="B389" s="39" t="s">
        <v>243</v>
      </c>
      <c r="C389" s="54">
        <v>1</v>
      </c>
    </row>
    <row r="390" spans="1:3" ht="17.25" customHeight="1">
      <c r="A390" s="45" t="s">
        <v>33</v>
      </c>
      <c r="B390" s="39" t="s">
        <v>215</v>
      </c>
      <c r="C390" s="54">
        <v>1</v>
      </c>
    </row>
    <row r="391" spans="1:3" ht="17.25" customHeight="1">
      <c r="A391" s="45" t="s">
        <v>41</v>
      </c>
      <c r="B391" s="39" t="s">
        <v>457</v>
      </c>
      <c r="C391" s="54">
        <v>1</v>
      </c>
    </row>
    <row r="392" spans="1:3" s="71" customFormat="1" ht="30.75">
      <c r="A392" s="69">
        <v>6</v>
      </c>
      <c r="B392" s="70" t="s">
        <v>252</v>
      </c>
      <c r="C392" s="57"/>
    </row>
    <row r="393" spans="1:3" ht="27">
      <c r="A393" s="64" t="s">
        <v>47</v>
      </c>
      <c r="B393" s="65" t="s">
        <v>506</v>
      </c>
      <c r="C393" s="54">
        <v>1</v>
      </c>
    </row>
    <row r="394" spans="1:3" ht="24.75" customHeight="1">
      <c r="A394" s="64" t="s">
        <v>48</v>
      </c>
      <c r="B394" s="66" t="s">
        <v>507</v>
      </c>
      <c r="C394" s="57">
        <v>1</v>
      </c>
    </row>
    <row r="395" spans="1:3" ht="33" customHeight="1">
      <c r="A395" s="64" t="s">
        <v>214</v>
      </c>
      <c r="B395" s="72" t="s">
        <v>516</v>
      </c>
      <c r="C395" s="54">
        <v>1</v>
      </c>
    </row>
    <row r="396" spans="1:3" ht="23.25" customHeight="1">
      <c r="A396" s="64" t="s">
        <v>508</v>
      </c>
      <c r="B396" s="47" t="s">
        <v>458</v>
      </c>
      <c r="C396" s="54">
        <v>1</v>
      </c>
    </row>
    <row r="397" spans="1:3" ht="28.5" customHeight="1">
      <c r="A397" s="62">
        <v>7</v>
      </c>
      <c r="B397" s="63" t="s">
        <v>517</v>
      </c>
      <c r="C397" s="57">
        <v>1</v>
      </c>
    </row>
    <row r="398" spans="1:3" ht="24.75" customHeight="1">
      <c r="A398" s="62">
        <v>8</v>
      </c>
      <c r="B398" s="41" t="s">
        <v>229</v>
      </c>
      <c r="C398" s="57">
        <v>1</v>
      </c>
    </row>
    <row r="399" spans="1:3" ht="32.25" customHeight="1">
      <c r="A399" s="62">
        <v>9</v>
      </c>
      <c r="B399" s="41" t="s">
        <v>231</v>
      </c>
      <c r="C399" s="54">
        <v>1</v>
      </c>
    </row>
    <row r="400" spans="1:3" ht="36.75" customHeight="1">
      <c r="A400" s="62">
        <v>10</v>
      </c>
      <c r="B400" s="63" t="s">
        <v>509</v>
      </c>
      <c r="C400" s="54"/>
    </row>
    <row r="401" spans="1:3" ht="38.25" customHeight="1">
      <c r="A401" s="59" t="s">
        <v>373</v>
      </c>
      <c r="B401" s="47" t="s">
        <v>510</v>
      </c>
      <c r="C401" s="54">
        <v>1</v>
      </c>
    </row>
    <row r="402" spans="1:3" ht="36.75" customHeight="1">
      <c r="A402" s="59" t="s">
        <v>374</v>
      </c>
      <c r="B402" s="47" t="s">
        <v>511</v>
      </c>
      <c r="C402" s="54">
        <v>1</v>
      </c>
    </row>
    <row r="403" spans="1:3" ht="28.5" customHeight="1">
      <c r="A403" s="59" t="s">
        <v>477</v>
      </c>
      <c r="B403" s="67" t="s">
        <v>512</v>
      </c>
      <c r="C403" s="54">
        <v>1</v>
      </c>
    </row>
    <row r="404" spans="1:3" ht="29.25" customHeight="1">
      <c r="A404" s="59" t="s">
        <v>478</v>
      </c>
      <c r="B404" s="47" t="s">
        <v>479</v>
      </c>
      <c r="C404" s="54">
        <v>1</v>
      </c>
    </row>
    <row r="405" spans="1:3" ht="29.25" customHeight="1">
      <c r="A405" s="59" t="s">
        <v>513</v>
      </c>
      <c r="B405" s="68" t="s">
        <v>480</v>
      </c>
      <c r="C405" s="54">
        <v>1</v>
      </c>
    </row>
    <row r="406" spans="1:3" ht="27">
      <c r="A406" s="59" t="s">
        <v>514</v>
      </c>
      <c r="B406" s="68" t="s">
        <v>515</v>
      </c>
      <c r="C406" s="54">
        <v>1</v>
      </c>
    </row>
    <row r="407" spans="1:3" s="14" customFormat="1" ht="15">
      <c r="A407" s="62">
        <v>11</v>
      </c>
      <c r="B407" s="41" t="s">
        <v>482</v>
      </c>
      <c r="C407" s="73" t="s">
        <v>518</v>
      </c>
    </row>
    <row r="408" spans="1:2" s="14" customFormat="1" ht="13.5">
      <c r="A408" s="12"/>
      <c r="B408" s="13"/>
    </row>
    <row r="409" spans="1:2" s="14" customFormat="1" ht="13.5">
      <c r="A409" s="12"/>
      <c r="B409" s="13"/>
    </row>
    <row r="410" spans="1:2" s="14" customFormat="1" ht="13.5">
      <c r="A410" s="12"/>
      <c r="B410" s="13"/>
    </row>
    <row r="411" spans="1:2" s="14" customFormat="1" ht="13.5">
      <c r="A411" s="12"/>
      <c r="B411" s="13"/>
    </row>
    <row r="412" spans="1:2" s="14" customFormat="1" ht="13.5">
      <c r="A412" s="12"/>
      <c r="B412" s="13"/>
    </row>
    <row r="413" spans="1:2" s="14" customFormat="1" ht="13.5">
      <c r="A413" s="12"/>
      <c r="B413" s="13"/>
    </row>
    <row r="414" spans="1:2" s="14" customFormat="1" ht="13.5">
      <c r="A414" s="12"/>
      <c r="B414" s="13"/>
    </row>
    <row r="415" spans="1:2" s="14" customFormat="1" ht="13.5">
      <c r="A415" s="12"/>
      <c r="B415" s="13"/>
    </row>
    <row r="416" spans="1:2" s="14" customFormat="1" ht="13.5">
      <c r="A416" s="12"/>
      <c r="B416" s="13"/>
    </row>
    <row r="417" spans="1:2" s="14" customFormat="1" ht="13.5">
      <c r="A417" s="12"/>
      <c r="B417" s="13"/>
    </row>
    <row r="418" spans="1:2" s="14" customFormat="1" ht="13.5">
      <c r="A418" s="12"/>
      <c r="B418" s="13"/>
    </row>
    <row r="419" spans="1:2" s="14" customFormat="1" ht="13.5">
      <c r="A419" s="12"/>
      <c r="B419" s="13"/>
    </row>
    <row r="420" spans="1:2" s="14" customFormat="1" ht="13.5">
      <c r="A420" s="12"/>
      <c r="B420" s="13"/>
    </row>
  </sheetData>
  <sheetProtection/>
  <conditionalFormatting sqref="B312 B300:B301">
    <cfRule type="cellIs" priority="12" dxfId="0" operator="equal" stopIfTrue="1">
      <formula>0</formula>
    </cfRule>
  </conditionalFormatting>
  <printOptions/>
  <pageMargins left="0.33" right="0.407480315" top="0.486220472" bottom="0.493700787" header="0.236220472440945" footer="0.196850393700787"/>
  <pageSetup firstPageNumber="3" useFirstPageNumber="1" horizontalDpi="600" verticalDpi="600" orientation="portrait" paperSize="9" scale="90" r:id="rId1"/>
  <headerFooter alignWithMargins="0">
    <oddFooter>&amp;C&amp;"Times New Roman,Regular"H.T&amp;11rấn Yên (ONT)&amp;R&amp;P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Yến Long Lâm</dc:creator>
  <cp:keywords/>
  <dc:description/>
  <cp:lastModifiedBy>AAA</cp:lastModifiedBy>
  <cp:lastPrinted>2023-03-28T03:57:29Z</cp:lastPrinted>
  <dcterms:created xsi:type="dcterms:W3CDTF">1996-10-14T23:33:28Z</dcterms:created>
  <dcterms:modified xsi:type="dcterms:W3CDTF">2023-04-02T05:46:45Z</dcterms:modified>
  <cp:category/>
  <cp:version/>
  <cp:contentType/>
  <cp:contentStatus/>
</cp:coreProperties>
</file>